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aterpillar-my.sharepoint.com/personal/seaton_russell_perkins_com/Documents/Desktop/FGB 2 - Jan-25/"/>
    </mc:Choice>
  </mc:AlternateContent>
  <xr:revisionPtr revIDLastSave="303" documentId="8_{FF8BF8D6-F4F4-4B40-90AE-12020690DAB5}" xr6:coauthVersionLast="47" xr6:coauthVersionMax="47" xr10:uidLastSave="{751EFE0A-FBFA-4B2A-B4D2-1CC8D3E0FFE0}"/>
  <bookViews>
    <workbookView xWindow="-120" yWindow="-120" windowWidth="29040" windowHeight="15840" xr2:uid="{00000000-000D-0000-FFFF-FFFF00000000}"/>
  </bookViews>
  <sheets>
    <sheet name="24 to 25" sheetId="6" r:id="rId1"/>
    <sheet name="23 to 24" sheetId="5" r:id="rId2"/>
    <sheet name="22 to 23" sheetId="2" r:id="rId3"/>
    <sheet name="21 to 22" sheetId="4" r:id="rId4"/>
    <sheet name="Pre-Sept 21" sheetId="3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<sst xmlns="http://schemas.openxmlformats.org/spreadsheetml/2006/main" count="1347" uniqueCount="208">
  <si>
    <t>FGB</t>
  </si>
  <si>
    <t>Y = Attended, N = Apologies Accepted, NA = Apologies not Accepted, NS = No Apologies sent, ? = Attendance Not Marked, Blank = Not Required</t>
  </si>
  <si>
    <t>FGB#2</t>
  </si>
  <si>
    <t>Chair / HT CatchUp</t>
  </si>
  <si>
    <t>Wraparound Care - Discussion with LCC</t>
  </si>
  <si>
    <t>FGB#3 (Rescheduled from 12th Jan)</t>
  </si>
  <si>
    <t>Chairs360</t>
  </si>
  <si>
    <t>PFP #2 -17.03.21@ 6.00PM</t>
  </si>
  <si>
    <t>Chair360 - Deeping Cluster</t>
  </si>
  <si>
    <t>HTR - Panel Preparation at School / PreSchool</t>
  </si>
  <si>
    <t>FGB#5 (Rescheduled) 25.05.21 @6.30</t>
  </si>
  <si>
    <t>Staff Training at LPS</t>
  </si>
  <si>
    <t>HT / CofG One-on-One</t>
  </si>
  <si>
    <t>FGB#1 - 630pm (VIRTUAL)</t>
  </si>
  <si>
    <t>Governor</t>
  </si>
  <si>
    <t>Governor Type</t>
  </si>
  <si>
    <t>Co-opted governor</t>
  </si>
  <si>
    <t>N</t>
  </si>
  <si>
    <t>Y</t>
  </si>
  <si>
    <t>Staff governor</t>
  </si>
  <si>
    <t>Mr Will Fisk</t>
  </si>
  <si>
    <t>NS</t>
  </si>
  <si>
    <t>Parent governor</t>
  </si>
  <si>
    <t>Mr Nigel Manders-Jones</t>
  </si>
  <si>
    <t>Clerk</t>
  </si>
  <si>
    <t>Mr James McCullough</t>
  </si>
  <si>
    <t>Mr Russ Seaton</t>
  </si>
  <si>
    <t>Local Authority Governor</t>
  </si>
  <si>
    <t>Miss Emily Sowinski</t>
  </si>
  <si>
    <t>Mrs Becky Wood</t>
  </si>
  <si>
    <t>Headteacher</t>
  </si>
  <si>
    <r>
      <rPr>
        <sz val="20"/>
        <rFont val="Arial"/>
        <family val="2"/>
      </rPr>
      <t>Langtoft Primary School</t>
    </r>
    <r>
      <rPr>
        <sz val="18"/>
        <color rgb="FF696969"/>
        <rFont val="Arial"/>
        <family val="2"/>
      </rPr>
      <t xml:space="preserve">
Governance Attendance</t>
    </r>
  </si>
  <si>
    <t>PFP #1</t>
  </si>
  <si>
    <t>AQT#1 - Achievement and Quality of Teaching</t>
  </si>
  <si>
    <t>eFGB - HTR</t>
  </si>
  <si>
    <t>PFP#3</t>
  </si>
  <si>
    <t>Langtoft HTR - Short Listing</t>
  </si>
  <si>
    <t>HTR - Recruitment Status Catchup with LCC</t>
  </si>
  <si>
    <t>HTR Panel Meeting
(Planning)</t>
  </si>
  <si>
    <t>All Day for HTR in School</t>
  </si>
  <si>
    <t>eFGB - HTR Panel Decision</t>
  </si>
  <si>
    <t>SIP Development / Review Meeting
(Postponed)</t>
  </si>
  <si>
    <t>PFP#4</t>
  </si>
  <si>
    <t>HT / CofG - One-on-One</t>
  </si>
  <si>
    <t>Mr Stuart Dolby</t>
  </si>
  <si>
    <t>Mrs Nicola Ferdinand</t>
  </si>
  <si>
    <t>Mrs Emma Pennell</t>
  </si>
  <si>
    <t>Mrs Johanna Goodson</t>
  </si>
  <si>
    <t>Mrs Karen Gordon</t>
  </si>
  <si>
    <t>Mrs Emma Graham</t>
  </si>
  <si>
    <t>Mr Anthony Upward</t>
  </si>
  <si>
    <t>Miss Hannah Yemc</t>
  </si>
  <si>
    <t>PFP #1 e Rescheduled</t>
  </si>
  <si>
    <t>PFP #1 (Rescheduled &amp; Virtual)</t>
  </si>
  <si>
    <t>GroundForce Day at LPS</t>
  </si>
  <si>
    <t>SFVS Training</t>
  </si>
  <si>
    <t>FoodBites - School Meal Provision - StatDuties</t>
  </si>
  <si>
    <t>SIP Review #1 (Rescheduled)</t>
  </si>
  <si>
    <t>HT / CofG - One on One</t>
  </si>
  <si>
    <t>PREVENT Training (School &amp; Governors)</t>
  </si>
  <si>
    <t>CofG 360 Mtg</t>
  </si>
  <si>
    <t>HT / CofG One on One</t>
  </si>
  <si>
    <t>AQT Monitoring (Virtual)</t>
  </si>
  <si>
    <t>SIP Review #2</t>
  </si>
  <si>
    <t>CofG 360deg</t>
  </si>
  <si>
    <t>PFP / HT Wraparound Provisioning scope</t>
  </si>
  <si>
    <t>S&amp;PWB - TorR &amp; Monitoring</t>
  </si>
  <si>
    <t>SEND for Governors - Virtual Training</t>
  </si>
  <si>
    <t>PWB - LENS Team (External) meeting</t>
  </si>
  <si>
    <t>SIP Review #3 - (Reschedule) 30mins</t>
  </si>
  <si>
    <t>Pre-FGB Onboarding</t>
  </si>
  <si>
    <t>FGB#3 - 630pm (Pre Budget)</t>
  </si>
  <si>
    <t>Chair360 - Deeping Cluster (Resched)</t>
  </si>
  <si>
    <t>LA Monitoring Visit - (Info Only)</t>
  </si>
  <si>
    <t> PFP#3 - 26-Apr-22@6.00pm</t>
  </si>
  <si>
    <t>CofG / HT - One on One</t>
  </si>
  <si>
    <t>SATs documentation Checking - CofG</t>
  </si>
  <si>
    <t>SATs - Gov Monitoring #1 - SPaG1 &amp; SPaG2</t>
  </si>
  <si>
    <t>SATs - Gov Monitoring #2 - Eng Rdg</t>
  </si>
  <si>
    <t>SATs - Gov Monitoring #4 - Maths 3 Reason</t>
  </si>
  <si>
    <t>Chairs 360deg</t>
  </si>
  <si>
    <t>SIP Review #4</t>
  </si>
  <si>
    <t>FGB#4 - 630pm (Post SATs)</t>
  </si>
  <si>
    <t>Mr Morten Andresen</t>
  </si>
  <si>
    <t>PFP #2 Cancelled</t>
  </si>
  <si>
    <t>SIP - Initial with 21/22 Focus</t>
  </si>
  <si>
    <t>AQT - SIP Monitoring</t>
  </si>
  <si>
    <t>Wraparound Care Provision</t>
  </si>
  <si>
    <t>HTR - Assessment Day Planning</t>
  </si>
  <si>
    <t>FGB#2  (Virtual)</t>
  </si>
  <si>
    <t>SATs - Gov Monitoring #3 - Maths 1 &amp; 2)</t>
  </si>
  <si>
    <t>SIP Development Monitoring</t>
  </si>
  <si>
    <t>n</t>
  </si>
  <si>
    <t>School ArtDay Learning Walk</t>
  </si>
  <si>
    <t>School Visit (Mid Core) - GW</t>
  </si>
  <si>
    <t>LA Core Visit (G Wilders / HT / CofG)</t>
  </si>
  <si>
    <t>HT Perf Review &amp; Completion</t>
  </si>
  <si>
    <t>Safeguarding Training - In School</t>
  </si>
  <si>
    <t>LA - Core Visit #2 (EYFS &amp; SEND)</t>
  </si>
  <si>
    <t>SEND Monitoring Plan - Virtual &amp; COVID</t>
  </si>
  <si>
    <t>PRC - Pay Review Committee Meeting</t>
  </si>
  <si>
    <t>Mrs Paula Thomson</t>
  </si>
  <si>
    <t>CofG 360</t>
  </si>
  <si>
    <t>Jubilee Celebratiosn at LPS - Gov Invite</t>
  </si>
  <si>
    <t>Core Visit - Summer Term with GW</t>
  </si>
  <si>
    <t>PFP #4 (Resched)</t>
  </si>
  <si>
    <t>SIP Review #5 (FINAL) via Teams 6pm</t>
  </si>
  <si>
    <t>AGM</t>
  </si>
  <si>
    <t>FGB#6 6.40pm</t>
  </si>
  <si>
    <t>Safeguarding Training - AM - In School</t>
  </si>
  <si>
    <t>FGB #1 20/09/22 @ 6.30 pm</t>
  </si>
  <si>
    <t>Chair 360deg</t>
  </si>
  <si>
    <t>PFP#1 – 4th Oct 22</t>
  </si>
  <si>
    <t>SIP#1 - School Improvement Plan Review - Committee Leads RS/WF/NF</t>
  </si>
  <si>
    <t>HT Performance Review</t>
  </si>
  <si>
    <t>LPS - Core Visit #1 by LA</t>
  </si>
  <si>
    <t>PFP#2 - 10th Jan 23</t>
  </si>
  <si>
    <t>OoO / 360 / Other</t>
  </si>
  <si>
    <t xml:space="preserve">FGB #2 - Full Governors Meeting @ 6.30 pm  </t>
  </si>
  <si>
    <t>SIP#2 - School Improvement Plan Review for Committee Leads RS/WF/NF</t>
  </si>
  <si>
    <t>CANCELLED - LPS Core Visit by LA #2 - CofG &amp; HT</t>
  </si>
  <si>
    <t>SIP Monitoring (AQT and PFP)</t>
  </si>
  <si>
    <t>FGB #3 - Full Governors Meeting 21/03./23</t>
  </si>
  <si>
    <t>AGM (6pm)</t>
  </si>
  <si>
    <t>FGB#6 (630pm)</t>
  </si>
  <si>
    <t>Group Training</t>
  </si>
  <si>
    <t>Governor Partnership Meeting</t>
  </si>
  <si>
    <t>Planning Issue - Discussion with SDKC</t>
  </si>
  <si>
    <t>CofG support to CT Interviews</t>
  </si>
  <si>
    <t>LPS Core Visit by LA #2 - CofG &amp; HT</t>
  </si>
  <si>
    <t xml:space="preserve"> PFP Meeting#3 02/05/23 @ 5.30 pm</t>
  </si>
  <si>
    <t>SATs - Monitoring (Process / Access / Storage)</t>
  </si>
  <si>
    <t>SATs Monitoring - HY</t>
  </si>
  <si>
    <t>Ofsted Catchup - Attending Gov Alignment</t>
  </si>
  <si>
    <t>SATs Monitoring - RS</t>
  </si>
  <si>
    <t>Ofsted - FGB Review 230pm</t>
  </si>
  <si>
    <t>OFSTED 515pm Feedback to Leadership Teams</t>
  </si>
  <si>
    <t>FGB #4 - Full Governors Meeting (Budget)</t>
  </si>
  <si>
    <t>Chair 360</t>
  </si>
  <si>
    <t>PFP #5</t>
  </si>
  <si>
    <t>AGM (6pm) and FGB #5 - Annual General Meeting and Full Governors Meeting</t>
  </si>
  <si>
    <t>LPS Core Visit by LA #3 - CofG &amp; HT</t>
  </si>
  <si>
    <t>Mr Stuart  Dolby</t>
  </si>
  <si>
    <t>-</t>
  </si>
  <si>
    <t>Mrs Nicola  Ferdinand</t>
  </si>
  <si>
    <t>Mrs Emma  Graham</t>
  </si>
  <si>
    <t>Miss Hannah  Yemc</t>
  </si>
  <si>
    <t>SIP#4 - School Improvement Plan Review for Committee Leads RS/WF/NF</t>
  </si>
  <si>
    <t>Gov &amp; Staff Safeguarding Training</t>
  </si>
  <si>
    <t>FGB#1 – 19th Sept 23 (Tues) – 6:30 pm</t>
  </si>
  <si>
    <t>SIP#1 – 17th Oct (was 12th Sept 23) – 6:30pm</t>
  </si>
  <si>
    <t>FGB#2 – 16th Jan 24 (Tues) - 6:30 pm</t>
  </si>
  <si>
    <t>FGB#3 – 19th Mar 24 (Tues) 6:30 pm</t>
  </si>
  <si>
    <t>FGB#4 – 21st May 24 (Tues) – 6:30 pm</t>
  </si>
  <si>
    <t>AGM at 6:00pm &amp; FGB#5 – 9th Jul 24 (Tues) 6:30pm (SATs)</t>
  </si>
  <si>
    <t>Pay Commitee Mtg</t>
  </si>
  <si>
    <t>Chair360</t>
  </si>
  <si>
    <t>LPS - Open Morning</t>
  </si>
  <si>
    <t>LPS Open Day</t>
  </si>
  <si>
    <t>LPS - Open Day</t>
  </si>
  <si>
    <t>LA Core Meeting</t>
  </si>
  <si>
    <t>PFP Meeting #1 28 /11/23 @ 6.00 pm</t>
  </si>
  <si>
    <t>SIP / Governor Monitoring - 9am</t>
  </si>
  <si>
    <t>Cancelled - SIP#2 – 8th Feb 24</t>
  </si>
  <si>
    <t>DHT Interviews - In School</t>
  </si>
  <si>
    <t>Onboarding - NH</t>
  </si>
  <si>
    <t>PFP Meeting #2 - 12,03.24 @ 6.00 pm</t>
  </si>
  <si>
    <t>Onboarding - PH</t>
  </si>
  <si>
    <t>Cxld - SIP#3 – 14th Mar 24</t>
  </si>
  <si>
    <t>LA Core Meeting (HT/CofG)</t>
  </si>
  <si>
    <t>CofG &amp; HT - One to One</t>
  </si>
  <si>
    <t>PFP - People Finance and Premises</t>
  </si>
  <si>
    <t>2024 School Governance Guides (Non Mandatory)</t>
  </si>
  <si>
    <t>KS2 SATS - English GPS 1 Questions &amp; 2 Spellings (Russ)</t>
  </si>
  <si>
    <t>KS2 SATS - English Reading (Nic)</t>
  </si>
  <si>
    <t>KS2 SATS - Math 1 (Arith) and 2 (Reasoning) (Hannah)</t>
  </si>
  <si>
    <t>KS2 SATS - Maths 3 (Reasoning) (Chris)</t>
  </si>
  <si>
    <t>Safeguarding Monitoring &amp; Audit</t>
  </si>
  <si>
    <t>SIP#4 - 23rd May 24 – 530 pm (Online)</t>
  </si>
  <si>
    <t>LA Core Visit #3</t>
  </si>
  <si>
    <t>Cancelled - SIP#5 – 4th Jul 24 – 6:30pm</t>
  </si>
  <si>
    <t>PFP Meeting #5</t>
  </si>
  <si>
    <t>?</t>
  </si>
  <si>
    <t>Mr Chris Eley</t>
  </si>
  <si>
    <t>Mr Pete Holland</t>
  </si>
  <si>
    <t>Mrs Angela McGill</t>
  </si>
  <si>
    <t>Other</t>
  </si>
  <si>
    <t>Mrs Emma Potts</t>
  </si>
  <si>
    <t>SIP#1 – 10th Sept 24 – 6:30pm</t>
  </si>
  <si>
    <t>SEND Gov - In School Monitoring</t>
  </si>
  <si>
    <t>FGB#1 – 24th Sept 24 (Tues) – 6:30pm</t>
  </si>
  <si>
    <t>LA Core - Meeting #1</t>
  </si>
  <si>
    <t>HT / CofG / Vice Chair Meeting</t>
  </si>
  <si>
    <t>PFP #1 - 6pm</t>
  </si>
  <si>
    <t>SIP#2 – 7th Jan 25 – 6:30pm</t>
  </si>
  <si>
    <t>FGB#2 – 14th Jan 25 (Tues) - 6:30pm</t>
  </si>
  <si>
    <t>LA Core Meeting #2</t>
  </si>
  <si>
    <t>SIP#3 – 11th Mar 25 – 6:30pm</t>
  </si>
  <si>
    <t>FGB#3 – 18th Mar 25 (Tues) 6:30pm</t>
  </si>
  <si>
    <t>SIP#4 – 13th May 25 – 6:30pm</t>
  </si>
  <si>
    <t>FGB#4 – 20th May 25 (Tues) – 6:30pm</t>
  </si>
  <si>
    <t xml:space="preserve">SIP#5 – 8th Jul 25 – 6:30pm </t>
  </si>
  <si>
    <t>AGM &amp; FGB#5 – 15th Jul 25 (Tues) 6:00pm &amp; 6:30pm</t>
  </si>
  <si>
    <t>Safeguarding Review</t>
  </si>
  <si>
    <t>Committees</t>
  </si>
  <si>
    <t>Mr Jack Hudson-Davies</t>
  </si>
  <si>
    <t>Mr Neil Hurlow</t>
  </si>
  <si>
    <t>Open DayS (Gov support)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</si>
</sst>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 mmm\ yyyy"/>
  </numFmts>
  <fonts count="13" x14ac:knownFonts="1">
    <font>
      <sz val="11"/>
      <color theme="1"/>
      <name val="Calibri"/>
      <family val="2"/>
      <scheme val="minor"/>
    </font>
    <font>
      <sz val="20"/>
      <name val="Arial"/>
      <family val="2"/>
    </font>
    <font>
      <sz val="18"/>
      <color rgb="FF696969"/>
      <name val="Arial"/>
      <family val="2"/>
    </font>
    <font>
      <sz val="10"/>
      <color rgb="FF696969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name val="Tahoma"/>
      <family val="2"/>
    </font>
    <font>
      <sz val="11"/>
      <color theme="1"/>
      <name val="Arial"/>
      <family val="2"/>
    </font>
    <font>
      <sz val="10"/>
      <name val="Tahoma"/>
    </font>
    <font>
      <sz val="10"/>
      <name val="Arial"/>
    </font>
    <font>
      <sz val="8"/>
      <name val="Arial"/>
      <family val="2"/>
    </font>
    <font>
      <b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26">
    <border>
      <left/>
      <right/>
      <top/>
      <bottom/>
      <diagonal/>
    </border>
    <border>
      <left style="thick">
        <color rgb="FF000000"/>
      </left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 style="medium">
        <color indexed="64"/>
      </right>
      <top style="thin">
        <color rgb="FFD3D3D3"/>
      </top>
      <bottom style="thin">
        <color rgb="FFD3D3D3"/>
      </bottom>
      <diagonal/>
    </border>
    <border>
      <left style="medium">
        <color indexed="64"/>
      </left>
      <right style="thin">
        <color rgb="FFD3D3D3"/>
      </right>
      <top style="thin">
        <color rgb="FFD3D3D3"/>
      </top>
      <bottom style="medium">
        <color indexed="64"/>
      </bottom>
      <diagonal/>
    </border>
    <border>
      <left style="thin">
        <color rgb="FFD3D3D3"/>
      </left>
      <right style="medium">
        <color indexed="64"/>
      </right>
      <top style="thin">
        <color rgb="FFD3D3D3"/>
      </top>
      <bottom style="medium">
        <color indexed="64"/>
      </bottom>
      <diagonal/>
    </border>
    <border>
      <left style="thin">
        <color rgb="FFD3D3D3"/>
      </left>
      <right style="thin">
        <color rgb="FFD3D3D3"/>
      </right>
      <top style="medium">
        <color indexed="64"/>
      </top>
      <bottom style="thin">
        <color rgb="FFD3D3D3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medium">
        <color indexed="64"/>
      </bottom>
      <diagonal/>
    </border>
    <border>
      <left style="thin">
        <color rgb="FFD3D3D3"/>
      </left>
      <right/>
      <top style="thin">
        <color rgb="FFD3D3D3"/>
      </top>
      <bottom style="thin">
        <color rgb="FFD3D3D3"/>
      </bottom>
      <diagonal/>
    </border>
    <border>
      <left style="thin">
        <color rgb="FFD3D3D3"/>
      </left>
      <right/>
      <top style="thin">
        <color rgb="FFD3D3D3"/>
      </top>
      <bottom style="medium">
        <color indexed="64"/>
      </bottom>
      <diagonal/>
    </border>
    <border>
      <left style="thin">
        <color rgb="FFD3D3D3"/>
      </left>
      <right/>
      <top style="medium">
        <color indexed="64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 style="thin">
        <color rgb="FFD3D3D3"/>
      </right>
      <top/>
      <bottom style="thin">
        <color rgb="FFD3D3D3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rgb="FFD3D3D3"/>
      </right>
      <top style="medium">
        <color indexed="64"/>
      </top>
      <bottom style="thin">
        <color rgb="FFD3D3D3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rgb="FFD3D3D3"/>
      </right>
      <top style="thin">
        <color rgb="FFD3D3D3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rgb="FFD3D3D3"/>
      </right>
      <top style="medium">
        <color indexed="64"/>
      </top>
      <bottom style="thin">
        <color rgb="FFD3D3D3"/>
      </bottom>
      <diagonal/>
    </border>
    <border>
      <left style="thin">
        <color rgb="FFD3D3D3"/>
      </left>
      <right style="medium">
        <color indexed="64"/>
      </right>
      <top style="medium">
        <color indexed="64"/>
      </top>
      <bottom style="thin">
        <color rgb="FFD3D3D3"/>
      </bottom>
      <diagonal/>
    </border>
  </borders>
  <cellStyleXfs count="2">
    <xf numFmtId="0" fontId="0" fillId="0" borderId="0"/>
    <xf numFmtId="0" fontId="9" fillId="0" borderId="0"/>
  </cellStyleXfs>
  <cellXfs count="138">
    <xf numFmtId="0" fontId="0" fillId="0" borderId="0" xfId="0"/>
    <xf numFmtId="0" fontId="0" fillId="0" borderId="0" xfId="0" applyAlignment="1">
      <alignment horizontal="center"/>
    </xf>
    <xf numFmtId="0" fontId="7" fillId="0" borderId="0" xfId="0" applyFont="1" applyAlignment="1">
      <alignment horizontal="center" vertical="center"/>
    </xf>
    <xf numFmtId="0" fontId="5" fillId="0" borderId="7" xfId="0" applyFont="1" applyBorder="1" applyAlignment="1">
      <alignment horizontal="center" vertical="center" wrapText="1" readingOrder="1"/>
    </xf>
    <xf numFmtId="0" fontId="6" fillId="0" borderId="8" xfId="0" applyFont="1" applyBorder="1" applyAlignment="1">
      <alignment horizontal="center" vertical="center" wrapText="1" readingOrder="1"/>
    </xf>
    <xf numFmtId="0" fontId="5" fillId="0" borderId="9" xfId="0" applyFont="1" applyBorder="1" applyAlignment="1">
      <alignment horizontal="center" vertical="center" wrapText="1" readingOrder="1"/>
    </xf>
    <xf numFmtId="0" fontId="6" fillId="0" borderId="10" xfId="0" applyFont="1" applyBorder="1" applyAlignment="1">
      <alignment horizontal="center" vertical="center" wrapText="1" readingOrder="1"/>
    </xf>
    <xf numFmtId="0" fontId="6" fillId="0" borderId="12" xfId="0" applyFont="1" applyBorder="1" applyAlignment="1">
      <alignment horizontal="center" vertical="center" wrapText="1" readingOrder="1"/>
    </xf>
    <xf numFmtId="0" fontId="7" fillId="0" borderId="2" xfId="0" applyFont="1" applyBorder="1" applyAlignment="1">
      <alignment horizontal="center" vertical="center" wrapText="1" readingOrder="1"/>
    </xf>
    <xf numFmtId="0" fontId="6" fillId="0" borderId="2" xfId="0" applyFont="1" applyBorder="1" applyAlignment="1">
      <alignment horizontal="center" vertical="center" wrapText="1" readingOrder="1"/>
    </xf>
    <xf numFmtId="0" fontId="7" fillId="0" borderId="12" xfId="0" applyFont="1" applyBorder="1" applyAlignment="1">
      <alignment horizontal="center" vertical="center" wrapText="1" readingOrder="1"/>
    </xf>
    <xf numFmtId="0" fontId="0" fillId="0" borderId="3" xfId="0" applyBorder="1" applyAlignment="1">
      <alignment horizontal="center" wrapText="1" readingOrder="1"/>
    </xf>
    <xf numFmtId="0" fontId="0" fillId="0" borderId="4" xfId="0" applyBorder="1" applyAlignment="1">
      <alignment horizontal="center" wrapText="1" readingOrder="1"/>
    </xf>
    <xf numFmtId="0" fontId="6" fillId="0" borderId="13" xfId="0" applyFont="1" applyBorder="1" applyAlignment="1">
      <alignment horizontal="center" vertical="center" wrapText="1" readingOrder="1"/>
    </xf>
    <xf numFmtId="0" fontId="6" fillId="0" borderId="14" xfId="0" applyFont="1" applyBorder="1" applyAlignment="1">
      <alignment horizontal="center" vertical="center" wrapText="1" readingOrder="1"/>
    </xf>
    <xf numFmtId="0" fontId="7" fillId="0" borderId="6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wrapText="1" readingOrder="1"/>
    </xf>
    <xf numFmtId="0" fontId="7" fillId="0" borderId="0" xfId="0" applyFont="1" applyAlignment="1">
      <alignment horizontal="center" wrapText="1" readingOrder="1"/>
    </xf>
    <xf numFmtId="0" fontId="6" fillId="0" borderId="0" xfId="0" applyFont="1" applyAlignment="1">
      <alignment horizontal="center" wrapText="1" readingOrder="1"/>
    </xf>
    <xf numFmtId="0" fontId="0" fillId="0" borderId="16" xfId="0" applyBorder="1" applyAlignment="1">
      <alignment horizontal="center" wrapText="1" readingOrder="1"/>
    </xf>
    <xf numFmtId="0" fontId="10" fillId="0" borderId="2" xfId="0" applyFont="1" applyBorder="1" applyAlignment="1">
      <alignment horizontal="center" wrapText="1" readingOrder="1"/>
    </xf>
    <xf numFmtId="0" fontId="0" fillId="0" borderId="2" xfId="0" applyBorder="1" applyAlignment="1">
      <alignment horizontal="center" wrapText="1" readingOrder="1"/>
    </xf>
    <xf numFmtId="0" fontId="7" fillId="0" borderId="5" xfId="0" applyFont="1" applyBorder="1" applyAlignment="1">
      <alignment horizontal="center" wrapText="1" readingOrder="1"/>
    </xf>
    <xf numFmtId="0" fontId="10" fillId="0" borderId="16" xfId="0" applyFont="1" applyBorder="1" applyAlignment="1">
      <alignment horizontal="center" wrapText="1" readingOrder="1"/>
    </xf>
    <xf numFmtId="0" fontId="7" fillId="2" borderId="5" xfId="0" applyFont="1" applyFill="1" applyBorder="1" applyAlignment="1">
      <alignment horizontal="center" wrapText="1" readingOrder="1"/>
    </xf>
    <xf numFmtId="0" fontId="7" fillId="2" borderId="0" xfId="0" applyFont="1" applyFill="1" applyAlignment="1">
      <alignment horizontal="center" wrapText="1" readingOrder="1"/>
    </xf>
    <xf numFmtId="0" fontId="6" fillId="2" borderId="0" xfId="0" applyFont="1" applyFill="1" applyAlignment="1">
      <alignment horizontal="center" wrapText="1" readingOrder="1"/>
    </xf>
    <xf numFmtId="0" fontId="0" fillId="2" borderId="16" xfId="0" applyFill="1" applyBorder="1" applyAlignment="1">
      <alignment horizontal="center" wrapText="1" readingOrder="1"/>
    </xf>
    <xf numFmtId="0" fontId="10" fillId="2" borderId="2" xfId="0" applyFont="1" applyFill="1" applyBorder="1" applyAlignment="1">
      <alignment horizontal="center" wrapText="1" readingOrder="1"/>
    </xf>
    <xf numFmtId="0" fontId="0" fillId="2" borderId="2" xfId="0" applyFill="1" applyBorder="1" applyAlignment="1">
      <alignment horizontal="center" wrapText="1" readingOrder="1"/>
    </xf>
    <xf numFmtId="0" fontId="7" fillId="2" borderId="0" xfId="0" applyFont="1" applyFill="1" applyAlignment="1">
      <alignment horizontal="center"/>
    </xf>
    <xf numFmtId="0" fontId="7" fillId="0" borderId="20" xfId="0" applyFont="1" applyBorder="1" applyAlignment="1">
      <alignment horizontal="center" wrapText="1" readingOrder="1"/>
    </xf>
    <xf numFmtId="0" fontId="6" fillId="0" borderId="21" xfId="0" applyFont="1" applyBorder="1" applyAlignment="1">
      <alignment horizontal="center" wrapText="1" readingOrder="1"/>
    </xf>
    <xf numFmtId="0" fontId="7" fillId="0" borderId="21" xfId="0" applyFont="1" applyBorder="1" applyAlignment="1">
      <alignment horizontal="center" wrapText="1" readingOrder="1"/>
    </xf>
    <xf numFmtId="0" fontId="0" fillId="0" borderId="22" xfId="0" applyBorder="1" applyAlignment="1">
      <alignment horizontal="center" wrapText="1" readingOrder="1"/>
    </xf>
    <xf numFmtId="0" fontId="10" fillId="0" borderId="12" xfId="0" applyFont="1" applyBorder="1" applyAlignment="1">
      <alignment horizontal="center" wrapText="1" readingOrder="1"/>
    </xf>
    <xf numFmtId="0" fontId="0" fillId="0" borderId="12" xfId="0" applyBorder="1" applyAlignment="1">
      <alignment horizontal="center" wrapText="1" readingOrder="1"/>
    </xf>
    <xf numFmtId="0" fontId="0" fillId="0" borderId="17" xfId="0" applyBorder="1" applyAlignment="1">
      <alignment horizontal="center" wrapText="1" readingOrder="1"/>
    </xf>
    <xf numFmtId="0" fontId="11" fillId="0" borderId="2" xfId="0" applyFont="1" applyBorder="1" applyAlignment="1">
      <alignment horizontal="center" vertical="center" wrapText="1" readingOrder="1"/>
    </xf>
    <xf numFmtId="0" fontId="4" fillId="0" borderId="12" xfId="0" applyFont="1" applyBorder="1" applyAlignment="1">
      <alignment horizontal="center" wrapText="1" readingOrder="1"/>
    </xf>
    <xf numFmtId="0" fontId="10" fillId="0" borderId="13" xfId="0" applyFont="1" applyBorder="1" applyAlignment="1">
      <alignment horizontal="center" wrapText="1" readingOrder="1"/>
    </xf>
    <xf numFmtId="0" fontId="0" fillId="0" borderId="13" xfId="0" applyBorder="1" applyAlignment="1">
      <alignment horizontal="center" wrapText="1" readingOrder="1"/>
    </xf>
    <xf numFmtId="0" fontId="0" fillId="0" borderId="14" xfId="0" applyBorder="1" applyAlignment="1">
      <alignment horizontal="center" wrapText="1" readingOrder="1"/>
    </xf>
    <xf numFmtId="0" fontId="3" fillId="0" borderId="0" xfId="0" applyFont="1" applyAlignment="1">
      <alignment horizontal="left" vertical="center" readingOrder="1"/>
    </xf>
    <xf numFmtId="15" fontId="5" fillId="0" borderId="5" xfId="0" applyNumberFormat="1" applyFont="1" applyBorder="1" applyAlignment="1">
      <alignment horizontal="center" wrapText="1" readingOrder="1"/>
    </xf>
    <xf numFmtId="15" fontId="5" fillId="0" borderId="6" xfId="0" applyNumberFormat="1" applyFont="1" applyBorder="1" applyAlignment="1">
      <alignment horizontal="center" wrapText="1" readingOrder="1"/>
    </xf>
    <xf numFmtId="15" fontId="0" fillId="0" borderId="0" xfId="0" applyNumberFormat="1"/>
    <xf numFmtId="0" fontId="0" fillId="0" borderId="0" xfId="0" applyAlignment="1">
      <alignment horizontal="center" wrapText="1" readingOrder="1"/>
    </xf>
    <xf numFmtId="0" fontId="0" fillId="0" borderId="21" xfId="0" applyBorder="1" applyAlignment="1">
      <alignment horizontal="center" wrapText="1" readingOrder="1"/>
    </xf>
    <xf numFmtId="0" fontId="7" fillId="2" borderId="6" xfId="0" applyFont="1" applyFill="1" applyBorder="1" applyAlignment="1">
      <alignment horizontal="center"/>
    </xf>
    <xf numFmtId="0" fontId="7" fillId="0" borderId="5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8" fillId="0" borderId="0" xfId="0" applyFont="1" applyAlignment="1">
      <alignment vertical="top" wrapText="1" readingOrder="1"/>
    </xf>
    <xf numFmtId="0" fontId="10" fillId="0" borderId="2" xfId="1" applyFont="1" applyBorder="1" applyAlignment="1">
      <alignment horizontal="center" vertical="top" wrapText="1" readingOrder="1"/>
    </xf>
    <xf numFmtId="0" fontId="9" fillId="0" borderId="2" xfId="1" applyBorder="1" applyAlignment="1">
      <alignment horizontal="center" vertical="top" wrapText="1" readingOrder="1"/>
    </xf>
    <xf numFmtId="0" fontId="9" fillId="0" borderId="8" xfId="1" applyBorder="1" applyAlignment="1">
      <alignment horizontal="center" vertical="top" wrapText="1" readingOrder="1"/>
    </xf>
    <xf numFmtId="0" fontId="7" fillId="2" borderId="0" xfId="0" applyFont="1" applyFill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10" fillId="0" borderId="8" xfId="1" applyFont="1" applyBorder="1" applyAlignment="1">
      <alignment horizontal="center" vertical="top" wrapText="1" readingOrder="1"/>
    </xf>
    <xf numFmtId="0" fontId="9" fillId="0" borderId="12" xfId="1" applyBorder="1" applyAlignment="1">
      <alignment horizontal="center" vertical="top" wrapText="1" readingOrder="1"/>
    </xf>
    <xf numFmtId="0" fontId="10" fillId="0" borderId="12" xfId="1" applyFont="1" applyBorder="1" applyAlignment="1">
      <alignment horizontal="center" vertical="top" wrapText="1" readingOrder="1"/>
    </xf>
    <xf numFmtId="0" fontId="9" fillId="0" borderId="10" xfId="1" applyBorder="1" applyAlignment="1">
      <alignment horizontal="center" vertical="top" wrapText="1" readingOrder="1"/>
    </xf>
    <xf numFmtId="0" fontId="7" fillId="0" borderId="7" xfId="0" applyFont="1" applyBorder="1" applyAlignment="1">
      <alignment horizontal="center" vertical="center" wrapText="1" readingOrder="1"/>
    </xf>
    <xf numFmtId="0" fontId="6" fillId="0" borderId="7" xfId="0" applyFont="1" applyBorder="1" applyAlignment="1">
      <alignment horizontal="center" vertical="center" wrapText="1" readingOrder="1"/>
    </xf>
    <xf numFmtId="0" fontId="7" fillId="0" borderId="9" xfId="0" applyFont="1" applyBorder="1" applyAlignment="1">
      <alignment horizontal="center" vertical="center" wrapText="1" readingOrder="1"/>
    </xf>
    <xf numFmtId="0" fontId="8" fillId="0" borderId="1" xfId="0" applyFont="1" applyBorder="1" applyAlignment="1">
      <alignment vertical="top" wrapText="1" readingOrder="1"/>
    </xf>
    <xf numFmtId="0" fontId="0" fillId="0" borderId="1" xfId="0" applyBorder="1"/>
    <xf numFmtId="15" fontId="5" fillId="0" borderId="0" xfId="0" applyNumberFormat="1" applyFont="1" applyBorder="1" applyAlignment="1">
      <alignment horizontal="center" wrapText="1" readingOrder="1"/>
    </xf>
    <xf numFmtId="164" fontId="10" fillId="0" borderId="0" xfId="1" applyNumberFormat="1" applyFont="1" applyBorder="1" applyAlignment="1">
      <alignment horizontal="left" vertical="center" textRotation="90" wrapText="1" readingOrder="1"/>
    </xf>
    <xf numFmtId="0" fontId="0" fillId="0" borderId="18" xfId="0" applyBorder="1" applyAlignment="1">
      <alignment horizontal="center" wrapText="1" readingOrder="1"/>
    </xf>
    <xf numFmtId="164" fontId="10" fillId="0" borderId="6" xfId="1" applyNumberFormat="1" applyFont="1" applyBorder="1" applyAlignment="1">
      <alignment horizontal="left" vertical="center" textRotation="90" wrapText="1" readingOrder="1"/>
    </xf>
    <xf numFmtId="0" fontId="10" fillId="0" borderId="18" xfId="1" applyFont="1" applyBorder="1" applyAlignment="1">
      <alignment horizontal="left" textRotation="90" wrapText="1" readingOrder="1"/>
    </xf>
    <xf numFmtId="0" fontId="10" fillId="0" borderId="4" xfId="1" applyFont="1" applyBorder="1" applyAlignment="1">
      <alignment horizontal="left" textRotation="90" wrapText="1" readingOrder="1"/>
    </xf>
    <xf numFmtId="0" fontId="0" fillId="0" borderId="3" xfId="0" applyBorder="1" applyAlignment="1">
      <alignment horizontal="center" vertical="center" wrapText="1" readingOrder="1"/>
    </xf>
    <xf numFmtId="0" fontId="0" fillId="0" borderId="18" xfId="0" applyBorder="1" applyAlignment="1">
      <alignment horizontal="center" vertical="center" wrapText="1" readingOrder="1"/>
    </xf>
    <xf numFmtId="0" fontId="10" fillId="0" borderId="18" xfId="1" applyFont="1" applyBorder="1" applyAlignment="1">
      <alignment horizontal="center" vertical="center" textRotation="90" wrapText="1" readingOrder="1"/>
    </xf>
    <xf numFmtId="0" fontId="4" fillId="0" borderId="18" xfId="1" applyFont="1" applyBorder="1" applyAlignment="1">
      <alignment horizontal="center" vertical="center" textRotation="90" wrapText="1" readingOrder="1"/>
    </xf>
    <xf numFmtId="0" fontId="10" fillId="0" borderId="4" xfId="1" applyFont="1" applyBorder="1" applyAlignment="1">
      <alignment horizontal="center" vertical="center" textRotation="90" wrapText="1" readingOrder="1"/>
    </xf>
    <xf numFmtId="164" fontId="10" fillId="0" borderId="0" xfId="1" applyNumberFormat="1" applyFont="1" applyBorder="1" applyAlignment="1">
      <alignment horizontal="center" vertical="center" textRotation="90" wrapText="1" readingOrder="1"/>
    </xf>
    <xf numFmtId="164" fontId="10" fillId="0" borderId="6" xfId="1" applyNumberFormat="1" applyFont="1" applyBorder="1" applyAlignment="1">
      <alignment horizontal="center" vertical="center" textRotation="90" wrapText="1" readingOrder="1"/>
    </xf>
    <xf numFmtId="15" fontId="5" fillId="0" borderId="5" xfId="0" applyNumberFormat="1" applyFont="1" applyBorder="1" applyAlignment="1">
      <alignment horizontal="left" vertical="center" wrapText="1" readingOrder="1"/>
    </xf>
    <xf numFmtId="15" fontId="5" fillId="0" borderId="0" xfId="0" applyNumberFormat="1" applyFont="1" applyBorder="1" applyAlignment="1">
      <alignment horizontal="left" vertical="center" wrapText="1" readingOrder="1"/>
    </xf>
    <xf numFmtId="0" fontId="4" fillId="0" borderId="24" xfId="0" applyFont="1" applyFill="1" applyBorder="1" applyAlignment="1">
      <alignment horizontal="center" textRotation="90" readingOrder="1"/>
    </xf>
    <xf numFmtId="0" fontId="4" fillId="0" borderId="11" xfId="0" applyFont="1" applyFill="1" applyBorder="1" applyAlignment="1">
      <alignment horizontal="center" textRotation="90" readingOrder="1"/>
    </xf>
    <xf numFmtId="0" fontId="4" fillId="0" borderId="15" xfId="0" applyFont="1" applyFill="1" applyBorder="1" applyAlignment="1">
      <alignment horizontal="center" textRotation="90" readingOrder="1"/>
    </xf>
    <xf numFmtId="0" fontId="4" fillId="0" borderId="25" xfId="0" applyFont="1" applyFill="1" applyBorder="1" applyAlignment="1">
      <alignment horizontal="center" textRotation="90" readingOrder="1"/>
    </xf>
    <xf numFmtId="15" fontId="4" fillId="0" borderId="7" xfId="0" applyNumberFormat="1" applyFont="1" applyFill="1" applyBorder="1" applyAlignment="1">
      <alignment horizontal="center" vertical="center" textRotation="90" wrapText="1" readingOrder="1"/>
    </xf>
    <xf numFmtId="15" fontId="4" fillId="0" borderId="2" xfId="0" applyNumberFormat="1" applyFont="1" applyFill="1" applyBorder="1" applyAlignment="1">
      <alignment horizontal="center" vertical="center" textRotation="90" wrapText="1" readingOrder="1"/>
    </xf>
    <xf numFmtId="15" fontId="4" fillId="0" borderId="13" xfId="0" applyNumberFormat="1" applyFont="1" applyFill="1" applyBorder="1" applyAlignment="1">
      <alignment horizontal="center" vertical="center" textRotation="90" wrapText="1" readingOrder="1"/>
    </xf>
    <xf numFmtId="15" fontId="4" fillId="0" borderId="8" xfId="0" applyNumberFormat="1" applyFont="1" applyFill="1" applyBorder="1" applyAlignment="1">
      <alignment horizontal="center" vertical="center" textRotation="90" wrapText="1" readingOrder="1"/>
    </xf>
    <xf numFmtId="0" fontId="4" fillId="0" borderId="3" xfId="0" applyFont="1" applyFill="1" applyBorder="1" applyAlignment="1">
      <alignment horizontal="center" textRotation="90" readingOrder="1"/>
    </xf>
    <xf numFmtId="0" fontId="4" fillId="0" borderId="18" xfId="0" applyFont="1" applyFill="1" applyBorder="1" applyAlignment="1">
      <alignment horizontal="center" textRotation="90" readingOrder="1"/>
    </xf>
    <xf numFmtId="0" fontId="10" fillId="0" borderId="19" xfId="0" applyFont="1" applyFill="1" applyBorder="1" applyAlignment="1">
      <alignment horizontal="center" textRotation="90" readingOrder="1"/>
    </xf>
    <xf numFmtId="0" fontId="10" fillId="0" borderId="11" xfId="0" applyFont="1" applyFill="1" applyBorder="1" applyAlignment="1">
      <alignment horizontal="center" textRotation="90" readingOrder="1"/>
    </xf>
    <xf numFmtId="0" fontId="10" fillId="0" borderId="15" xfId="0" applyFont="1" applyFill="1" applyBorder="1" applyAlignment="1">
      <alignment horizontal="center" textRotation="90" readingOrder="1"/>
    </xf>
    <xf numFmtId="0" fontId="10" fillId="0" borderId="18" xfId="0" applyFont="1" applyFill="1" applyBorder="1" applyAlignment="1">
      <alignment horizontal="center" textRotation="90" readingOrder="1"/>
    </xf>
    <xf numFmtId="0" fontId="10" fillId="0" borderId="4" xfId="0" applyFont="1" applyFill="1" applyBorder="1" applyAlignment="1">
      <alignment horizontal="center" textRotation="90" readingOrder="1"/>
    </xf>
    <xf numFmtId="15" fontId="4" fillId="0" borderId="5" xfId="0" applyNumberFormat="1" applyFont="1" applyFill="1" applyBorder="1" applyAlignment="1">
      <alignment horizontal="center" vertical="center" textRotation="90" wrapText="1" readingOrder="1"/>
    </xf>
    <xf numFmtId="15" fontId="4" fillId="0" borderId="0" xfId="0" applyNumberFormat="1" applyFont="1" applyFill="1" applyAlignment="1">
      <alignment horizontal="center" vertical="center" textRotation="90" wrapText="1" readingOrder="1"/>
    </xf>
    <xf numFmtId="15" fontId="10" fillId="0" borderId="16" xfId="0" applyNumberFormat="1" applyFont="1" applyFill="1" applyBorder="1" applyAlignment="1">
      <alignment horizontal="center" vertical="center" textRotation="90" wrapText="1" readingOrder="1"/>
    </xf>
    <xf numFmtId="15" fontId="10" fillId="0" borderId="2" xfId="0" applyNumberFormat="1" applyFont="1" applyFill="1" applyBorder="1" applyAlignment="1">
      <alignment horizontal="center" vertical="center" textRotation="90" wrapText="1" readingOrder="1"/>
    </xf>
    <xf numFmtId="15" fontId="10" fillId="0" borderId="13" xfId="0" applyNumberFormat="1" applyFont="1" applyFill="1" applyBorder="1" applyAlignment="1">
      <alignment horizontal="center" vertical="center" textRotation="90" wrapText="1" readingOrder="1"/>
    </xf>
    <xf numFmtId="15" fontId="10" fillId="0" borderId="0" xfId="0" applyNumberFormat="1" applyFont="1" applyFill="1" applyAlignment="1">
      <alignment horizontal="center" vertical="center" textRotation="90" wrapText="1" readingOrder="1"/>
    </xf>
    <xf numFmtId="15" fontId="10" fillId="0" borderId="6" xfId="0" applyNumberFormat="1" applyFont="1" applyFill="1" applyBorder="1" applyAlignment="1">
      <alignment horizontal="center" vertical="center" textRotation="90" wrapText="1" readingOrder="1"/>
    </xf>
    <xf numFmtId="0" fontId="10" fillId="0" borderId="24" xfId="0" applyFont="1" applyFill="1" applyBorder="1" applyAlignment="1">
      <alignment horizontal="center" textRotation="90" readingOrder="1"/>
    </xf>
    <xf numFmtId="0" fontId="10" fillId="0" borderId="25" xfId="0" applyFont="1" applyFill="1" applyBorder="1" applyAlignment="1">
      <alignment horizontal="center" textRotation="90" readingOrder="1"/>
    </xf>
    <xf numFmtId="15" fontId="10" fillId="0" borderId="7" xfId="0" applyNumberFormat="1" applyFont="1" applyFill="1" applyBorder="1" applyAlignment="1">
      <alignment horizontal="center" vertical="center" textRotation="90" wrapText="1" readingOrder="1"/>
    </xf>
    <xf numFmtId="15" fontId="10" fillId="0" borderId="8" xfId="0" applyNumberFormat="1" applyFont="1" applyFill="1" applyBorder="1" applyAlignment="1">
      <alignment horizontal="center" vertical="center" textRotation="90" wrapText="1" readingOrder="1"/>
    </xf>
    <xf numFmtId="0" fontId="10" fillId="0" borderId="18" xfId="1" applyFont="1" applyBorder="1" applyAlignment="1">
      <alignment horizontal="center" textRotation="90" wrapText="1" readingOrder="1"/>
    </xf>
    <xf numFmtId="0" fontId="5" fillId="0" borderId="5" xfId="1" applyFont="1" applyBorder="1" applyAlignment="1">
      <alignment horizontal="left" vertical="center" wrapText="1" readingOrder="1"/>
    </xf>
    <xf numFmtId="0" fontId="6" fillId="0" borderId="0" xfId="1" applyFont="1" applyBorder="1" applyAlignment="1">
      <alignment horizontal="center" vertical="center" wrapText="1" readingOrder="1"/>
    </xf>
    <xf numFmtId="0" fontId="5" fillId="0" borderId="5" xfId="1" applyFont="1" applyBorder="1" applyAlignment="1">
      <alignment horizontal="left" vertical="top" wrapText="1" readingOrder="1"/>
    </xf>
    <xf numFmtId="0" fontId="6" fillId="0" borderId="0" xfId="1" applyFont="1" applyBorder="1" applyAlignment="1">
      <alignment horizontal="center" vertical="top" wrapText="1" readingOrder="1"/>
    </xf>
    <xf numFmtId="0" fontId="6" fillId="0" borderId="6" xfId="1" applyFont="1" applyBorder="1" applyAlignment="1">
      <alignment horizontal="center" vertical="top" wrapText="1" readingOrder="1"/>
    </xf>
    <xf numFmtId="0" fontId="6" fillId="2" borderId="0" xfId="1" applyFont="1" applyFill="1" applyBorder="1" applyAlignment="1">
      <alignment horizontal="center" vertical="top" wrapText="1" readingOrder="1"/>
    </xf>
    <xf numFmtId="0" fontId="6" fillId="2" borderId="6" xfId="1" applyFont="1" applyFill="1" applyBorder="1" applyAlignment="1">
      <alignment horizontal="center" vertical="top" wrapText="1" readingOrder="1"/>
    </xf>
    <xf numFmtId="0" fontId="5" fillId="0" borderId="20" xfId="1" applyFont="1" applyBorder="1" applyAlignment="1">
      <alignment horizontal="left" vertical="top" wrapText="1" readingOrder="1"/>
    </xf>
    <xf numFmtId="0" fontId="6" fillId="0" borderId="21" xfId="1" applyFont="1" applyBorder="1" applyAlignment="1">
      <alignment horizontal="center" vertical="top" wrapText="1" readingOrder="1"/>
    </xf>
    <xf numFmtId="0" fontId="6" fillId="0" borderId="23" xfId="1" applyFont="1" applyBorder="1" applyAlignment="1">
      <alignment horizontal="center" vertical="top" wrapText="1" readingOrder="1"/>
    </xf>
    <xf numFmtId="0" fontId="6" fillId="0" borderId="0" xfId="1" applyFont="1" applyBorder="1" applyAlignment="1">
      <alignment horizontal="right" vertical="top" wrapText="1" readingOrder="1"/>
    </xf>
    <xf numFmtId="0" fontId="6" fillId="0" borderId="21" xfId="1" applyFont="1" applyBorder="1" applyAlignment="1">
      <alignment horizontal="right" vertical="top" wrapText="1" readingOrder="1"/>
    </xf>
    <xf numFmtId="0" fontId="6" fillId="0" borderId="0" xfId="1" applyFont="1" applyBorder="1" applyAlignment="1">
      <alignment horizontal="right" vertical="center" wrapText="1" readingOrder="1"/>
    </xf>
    <xf numFmtId="0" fontId="6" fillId="2" borderId="0" xfId="1" applyFont="1" applyFill="1" applyBorder="1" applyAlignment="1">
      <alignment horizontal="center" vertical="center" wrapText="1" readingOrder="1"/>
    </xf>
    <xf numFmtId="0" fontId="6" fillId="2" borderId="0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3" borderId="0" xfId="1" applyFont="1" applyFill="1" applyBorder="1" applyAlignment="1">
      <alignment horizontal="center" vertical="center" wrapText="1" readingOrder="1"/>
    </xf>
    <xf numFmtId="0" fontId="12" fillId="0" borderId="5" xfId="0" applyFont="1" applyBorder="1" applyAlignment="1">
      <alignment horizontal="left" vertical="center"/>
    </xf>
    <xf numFmtId="0" fontId="8" fillId="0" borderId="0" xfId="0" applyFont="1" applyBorder="1" applyAlignment="1">
      <alignment horizontal="right" vertical="center"/>
    </xf>
    <xf numFmtId="0" fontId="8" fillId="0" borderId="0" xfId="0" applyFont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12" fillId="0" borderId="20" xfId="0" applyFont="1" applyBorder="1" applyAlignment="1">
      <alignment horizontal="left" vertical="center"/>
    </xf>
    <xf numFmtId="0" fontId="8" fillId="0" borderId="21" xfId="0" applyFont="1" applyBorder="1" applyAlignment="1">
      <alignment horizontal="right" vertical="center"/>
    </xf>
    <xf numFmtId="0" fontId="8" fillId="0" borderId="21" xfId="0" applyFont="1" applyBorder="1" applyAlignment="1">
      <alignment horizontal="center" vertical="center"/>
    </xf>
    <xf numFmtId="0" fontId="8" fillId="2" borderId="21" xfId="0" applyFont="1" applyFill="1" applyBorder="1" applyAlignment="1">
      <alignment horizontal="center" vertical="center"/>
    </xf>
    <xf numFmtId="0" fontId="8" fillId="2" borderId="23" xfId="0" applyFont="1" applyFill="1" applyBorder="1" applyAlignment="1">
      <alignment horizontal="center" vertical="center"/>
    </xf>
  </cellXfs>
  <cellStyles count="2">
    <cellStyle name="Normal" xfId="0" builtinId="0"/>
    <cellStyle name="Normal 2" xfId="1" xr:uid="{1D19F0C6-3E32-4A3C-8EE7-1B7BDFA73CC3}"/>
  </cellStyles>
  <dxfs count="39"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459441</xdr:colOff>
      <xdr:row>5</xdr:row>
      <xdr:rowOff>22412</xdr:rowOff>
    </xdr:from>
    <xdr:to>
      <xdr:col>2</xdr:col>
      <xdr:colOff>1109382</xdr:colOff>
      <xdr:row>5</xdr:row>
      <xdr:rowOff>2623965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53F4F58-73D5-46F4-8D4C-FF29BD7EC3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7529" y="1322294"/>
          <a:ext cx="2409265" cy="260155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459441</xdr:colOff>
      <xdr:row>5</xdr:row>
      <xdr:rowOff>22412</xdr:rowOff>
    </xdr:from>
    <xdr:to>
      <xdr:col>2</xdr:col>
      <xdr:colOff>1115786</xdr:colOff>
      <xdr:row>6</xdr:row>
      <xdr:rowOff>4227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01C22AF-CD29-43C6-A5AB-E705AF8A71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6334" y="1342305"/>
          <a:ext cx="2425273" cy="261519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414618</xdr:colOff>
      <xdr:row>5</xdr:row>
      <xdr:rowOff>145678</xdr:rowOff>
    </xdr:from>
    <xdr:to>
      <xdr:col>2</xdr:col>
      <xdr:colOff>1288676</xdr:colOff>
      <xdr:row>6</xdr:row>
      <xdr:rowOff>355852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1560B392-B3D7-4EFF-B15D-966489E594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2706" y="818031"/>
          <a:ext cx="2633382" cy="284355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414618</xdr:colOff>
      <xdr:row>5</xdr:row>
      <xdr:rowOff>145678</xdr:rowOff>
    </xdr:from>
    <xdr:to>
      <xdr:col>2</xdr:col>
      <xdr:colOff>1288676</xdr:colOff>
      <xdr:row>6</xdr:row>
      <xdr:rowOff>355852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DCF0199-DB1F-4E57-949E-7F54D5BBE9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6068" y="1460128"/>
          <a:ext cx="2636183" cy="284859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784413</xdr:colOff>
      <xdr:row>4</xdr:row>
      <xdr:rowOff>537883</xdr:rowOff>
    </xdr:from>
    <xdr:to>
      <xdr:col>2</xdr:col>
      <xdr:colOff>1079857</xdr:colOff>
      <xdr:row>5</xdr:row>
      <xdr:rowOff>123264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288EF5C-5B13-4293-9597-EB4D7F651B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5863" y="1204633"/>
          <a:ext cx="2057569" cy="22238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5721F3-0643-46F4-955D-BE662CA564D9}">
  <dimension ref="B1:X21"/>
  <sheetViews>
    <sheetView tabSelected="1" zoomScale="85" zoomScaleNormal="85" workbookViewId="0">
      <pane xSplit="3" ySplit="7" topLeftCell="D8" activePane="bottomRight" state="frozen"/>
      <selection pane="topRight" activeCell="D1" sqref="D1"/>
      <selection pane="bottomLeft" activeCell="A6" sqref="A6"/>
      <selection pane="bottomRight" activeCell="AC3" sqref="AC3"/>
    </sheetView>
  </sheetViews>
  <sheetFormatPr defaultRowHeight="26.25" customHeight="1" x14ac:dyDescent="0.25"/>
  <cols>
    <col min="1" max="1" width="2.5703125" customWidth="1"/>
    <col min="2" max="2" width="26.42578125" bestFit="1" customWidth="1"/>
    <col min="3" max="3" width="24.140625" bestFit="1" customWidth="1"/>
    <col min="4" max="14" width="3.85546875" bestFit="1" customWidth="1"/>
    <col min="15" max="15" width="3.85546875" customWidth="1"/>
    <col min="16" max="23" width="3.85546875" bestFit="1" customWidth="1"/>
    <col min="24" max="24" width="5.7109375" bestFit="1" customWidth="1"/>
  </cols>
  <sheetData>
    <row r="1" spans="2:24" ht="52.5" customHeight="1" x14ac:dyDescent="0.25">
      <c r="B1" s="67" t="s">
        <v>31</v>
      </c>
      <c r="C1" s="68"/>
    </row>
    <row r="2" spans="2:24" ht="12.75" customHeight="1" x14ac:dyDescent="0.25">
      <c r="B2" s="54"/>
      <c r="C2" t="s">
        <v>0</v>
      </c>
      <c r="D2" s="1"/>
      <c r="E2" s="1"/>
      <c r="F2" s="1"/>
      <c r="G2" s="1"/>
      <c r="H2" s="1" t="s">
        <v>18</v>
      </c>
      <c r="I2" s="1"/>
      <c r="J2" s="1"/>
      <c r="K2" s="1"/>
      <c r="L2" s="1"/>
      <c r="M2" s="1"/>
      <c r="N2" s="1"/>
      <c r="O2" s="1"/>
      <c r="P2" s="1" t="s">
        <v>18</v>
      </c>
      <c r="Q2" s="1"/>
      <c r="R2" s="1"/>
      <c r="S2" s="1"/>
      <c r="T2" s="1" t="s">
        <v>18</v>
      </c>
      <c r="U2" s="1"/>
      <c r="V2" s="1" t="s">
        <v>18</v>
      </c>
      <c r="W2" s="1"/>
      <c r="X2" s="1" t="s">
        <v>18</v>
      </c>
    </row>
    <row r="3" spans="2:24" ht="12.75" customHeight="1" x14ac:dyDescent="0.25">
      <c r="B3" s="54"/>
      <c r="C3" t="s">
        <v>204</v>
      </c>
      <c r="D3" s="1"/>
      <c r="E3" s="1" t="s">
        <v>18</v>
      </c>
      <c r="F3" s="1"/>
      <c r="G3" s="1"/>
      <c r="H3" s="1"/>
      <c r="I3" s="1"/>
      <c r="J3" s="1"/>
      <c r="K3" s="1"/>
      <c r="L3" s="1"/>
      <c r="M3" s="1" t="s">
        <v>18</v>
      </c>
      <c r="N3" s="1" t="s">
        <v>18</v>
      </c>
      <c r="O3" s="1"/>
      <c r="P3" s="1"/>
      <c r="Q3" s="1"/>
      <c r="R3" s="1"/>
      <c r="S3" s="1" t="s">
        <v>18</v>
      </c>
      <c r="T3" s="1"/>
      <c r="U3" s="1" t="s">
        <v>18</v>
      </c>
      <c r="V3" s="1"/>
      <c r="W3" s="1" t="s">
        <v>18</v>
      </c>
      <c r="X3" s="1"/>
    </row>
    <row r="4" spans="2:24" ht="12.75" customHeight="1" x14ac:dyDescent="0.25">
      <c r="B4" s="54"/>
      <c r="C4" t="s">
        <v>117</v>
      </c>
      <c r="D4" s="1"/>
      <c r="E4" s="1"/>
      <c r="F4" s="1" t="s">
        <v>18</v>
      </c>
      <c r="G4" s="1" t="s">
        <v>18</v>
      </c>
      <c r="H4" s="1"/>
      <c r="I4" s="1" t="s">
        <v>18</v>
      </c>
      <c r="J4" s="1" t="s">
        <v>18</v>
      </c>
      <c r="K4" s="1" t="s">
        <v>18</v>
      </c>
      <c r="L4" s="1" t="s">
        <v>18</v>
      </c>
      <c r="M4" s="1"/>
      <c r="N4" s="1"/>
      <c r="O4" s="1" t="s">
        <v>18</v>
      </c>
      <c r="P4" s="1"/>
      <c r="Q4" s="1" t="s">
        <v>18</v>
      </c>
      <c r="R4" s="1" t="s">
        <v>18</v>
      </c>
      <c r="S4" s="1"/>
      <c r="T4" s="1"/>
      <c r="U4" s="1"/>
      <c r="V4" s="1"/>
      <c r="W4" s="1"/>
      <c r="X4" s="1"/>
    </row>
    <row r="5" spans="2:24" ht="12.75" customHeight="1" thickBot="1" x14ac:dyDescent="0.3">
      <c r="B5" s="54"/>
      <c r="C5" t="s">
        <v>125</v>
      </c>
      <c r="D5" s="1" t="s">
        <v>18</v>
      </c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2:24" s="1" customFormat="1" ht="207.75" customHeight="1" x14ac:dyDescent="0.25">
      <c r="B6" s="75"/>
      <c r="C6" s="76"/>
      <c r="D6" s="77" t="s">
        <v>97</v>
      </c>
      <c r="E6" s="77" t="s">
        <v>188</v>
      </c>
      <c r="F6" s="77" t="s">
        <v>189</v>
      </c>
      <c r="G6" s="77" t="s">
        <v>58</v>
      </c>
      <c r="H6" s="77" t="s">
        <v>190</v>
      </c>
      <c r="I6" s="78" t="s">
        <v>156</v>
      </c>
      <c r="J6" s="78" t="s">
        <v>207</v>
      </c>
      <c r="K6" s="77" t="s">
        <v>191</v>
      </c>
      <c r="L6" s="77" t="s">
        <v>192</v>
      </c>
      <c r="M6" s="77" t="s">
        <v>193</v>
      </c>
      <c r="N6" s="77" t="s">
        <v>194</v>
      </c>
      <c r="O6" s="78" t="s">
        <v>203</v>
      </c>
      <c r="P6" s="77" t="s">
        <v>195</v>
      </c>
      <c r="Q6" s="77" t="s">
        <v>6</v>
      </c>
      <c r="R6" s="77" t="s">
        <v>196</v>
      </c>
      <c r="S6" s="77" t="s">
        <v>197</v>
      </c>
      <c r="T6" s="77" t="s">
        <v>198</v>
      </c>
      <c r="U6" s="77" t="s">
        <v>199</v>
      </c>
      <c r="V6" s="77" t="s">
        <v>200</v>
      </c>
      <c r="W6" s="77" t="s">
        <v>201</v>
      </c>
      <c r="X6" s="79" t="s">
        <v>202</v>
      </c>
    </row>
    <row r="7" spans="2:24" s="47" customFormat="1" ht="59.25" customHeight="1" x14ac:dyDescent="0.25">
      <c r="B7" s="82" t="s">
        <v>14</v>
      </c>
      <c r="C7" s="83" t="s">
        <v>15</v>
      </c>
      <c r="D7" s="80">
        <v>45537.395833333336</v>
      </c>
      <c r="E7" s="80">
        <v>45545.770833333336</v>
      </c>
      <c r="F7" s="80">
        <v>45546.375</v>
      </c>
      <c r="G7" s="80">
        <v>45554.458333333336</v>
      </c>
      <c r="H7" s="80">
        <v>45559.770833333336</v>
      </c>
      <c r="I7" s="80">
        <v>45567.729166666664</v>
      </c>
      <c r="J7" s="80">
        <v>45600.375</v>
      </c>
      <c r="K7" s="80">
        <v>45602.541666666664</v>
      </c>
      <c r="L7" s="80">
        <v>45614.666666666664</v>
      </c>
      <c r="M7" s="80">
        <v>45615.75</v>
      </c>
      <c r="N7" s="80">
        <v>45664.770833333336</v>
      </c>
      <c r="O7" s="80">
        <v>45667</v>
      </c>
      <c r="P7" s="80">
        <v>45671.770833333336</v>
      </c>
      <c r="Q7" s="80">
        <v>45686.729166666664</v>
      </c>
      <c r="R7" s="80">
        <v>45715.375</v>
      </c>
      <c r="S7" s="80">
        <v>45727.770833333336</v>
      </c>
      <c r="T7" s="80">
        <v>45734.770833333336</v>
      </c>
      <c r="U7" s="80">
        <v>45790.770833333336</v>
      </c>
      <c r="V7" s="80">
        <v>45797.770833333336</v>
      </c>
      <c r="W7" s="80">
        <v>45846.770833333336</v>
      </c>
      <c r="X7" s="81">
        <v>45853.75</v>
      </c>
    </row>
    <row r="8" spans="2:24" s="2" customFormat="1" ht="17.25" customHeight="1" x14ac:dyDescent="0.25">
      <c r="B8" s="111" t="s">
        <v>144</v>
      </c>
      <c r="C8" s="123" t="s">
        <v>16</v>
      </c>
      <c r="D8" s="112" t="s">
        <v>17</v>
      </c>
      <c r="E8" s="112" t="s">
        <v>18</v>
      </c>
      <c r="F8" s="112"/>
      <c r="G8" s="112"/>
      <c r="H8" s="112" t="s">
        <v>18</v>
      </c>
      <c r="I8" s="112"/>
      <c r="J8" s="112" t="s">
        <v>18</v>
      </c>
      <c r="K8" s="112"/>
      <c r="L8" s="112" t="s">
        <v>18</v>
      </c>
      <c r="M8" s="112" t="s">
        <v>18</v>
      </c>
      <c r="N8" s="112" t="s">
        <v>18</v>
      </c>
      <c r="O8" s="124"/>
      <c r="P8" s="124"/>
      <c r="Q8" s="124"/>
      <c r="R8" s="124"/>
      <c r="S8" s="125"/>
      <c r="T8" s="125"/>
      <c r="U8" s="125"/>
      <c r="V8" s="125"/>
      <c r="W8" s="125"/>
      <c r="X8" s="126"/>
    </row>
    <row r="9" spans="2:24" s="2" customFormat="1" ht="17.25" customHeight="1" x14ac:dyDescent="0.25">
      <c r="B9" s="111" t="s">
        <v>83</v>
      </c>
      <c r="C9" s="123" t="s">
        <v>16</v>
      </c>
      <c r="D9" s="112" t="s">
        <v>17</v>
      </c>
      <c r="E9" s="112"/>
      <c r="F9" s="112"/>
      <c r="G9" s="112"/>
      <c r="H9" s="112" t="s">
        <v>18</v>
      </c>
      <c r="I9" s="112"/>
      <c r="J9" s="112" t="s">
        <v>17</v>
      </c>
      <c r="K9" s="112"/>
      <c r="L9" s="112"/>
      <c r="M9" s="112" t="s">
        <v>17</v>
      </c>
      <c r="N9" s="112"/>
      <c r="O9" s="124"/>
      <c r="P9" s="124"/>
      <c r="Q9" s="124"/>
      <c r="R9" s="124"/>
      <c r="S9" s="125"/>
      <c r="T9" s="125"/>
      <c r="U9" s="125"/>
      <c r="V9" s="125"/>
      <c r="W9" s="125"/>
      <c r="X9" s="126"/>
    </row>
    <row r="10" spans="2:24" s="2" customFormat="1" ht="17.25" customHeight="1" x14ac:dyDescent="0.25">
      <c r="B10" s="111" t="s">
        <v>183</v>
      </c>
      <c r="C10" s="123" t="s">
        <v>22</v>
      </c>
      <c r="D10" s="112" t="s">
        <v>17</v>
      </c>
      <c r="E10" s="112"/>
      <c r="F10" s="112"/>
      <c r="G10" s="112"/>
      <c r="H10" s="112" t="s">
        <v>18</v>
      </c>
      <c r="I10" s="112"/>
      <c r="J10" s="112" t="s">
        <v>17</v>
      </c>
      <c r="K10" s="112"/>
      <c r="L10" s="112"/>
      <c r="M10" s="112"/>
      <c r="N10" s="112"/>
      <c r="O10" s="124"/>
      <c r="P10" s="124"/>
      <c r="Q10" s="124"/>
      <c r="R10" s="124"/>
      <c r="S10" s="125"/>
      <c r="T10" s="125"/>
      <c r="U10" s="125"/>
      <c r="V10" s="125"/>
      <c r="W10" s="125"/>
      <c r="X10" s="126"/>
    </row>
    <row r="11" spans="2:24" s="2" customFormat="1" ht="17.25" customHeight="1" x14ac:dyDescent="0.25">
      <c r="B11" s="111" t="s">
        <v>145</v>
      </c>
      <c r="C11" s="123" t="s">
        <v>16</v>
      </c>
      <c r="D11" s="112" t="s">
        <v>17</v>
      </c>
      <c r="E11" s="112"/>
      <c r="F11" s="112"/>
      <c r="G11" s="112"/>
      <c r="H11" s="112" t="s">
        <v>18</v>
      </c>
      <c r="I11" s="112"/>
      <c r="J11" s="112" t="s">
        <v>17</v>
      </c>
      <c r="K11" s="112"/>
      <c r="L11" s="112"/>
      <c r="M11" s="112" t="s">
        <v>18</v>
      </c>
      <c r="N11" s="112"/>
      <c r="O11" s="124"/>
      <c r="P11" s="124"/>
      <c r="Q11" s="124"/>
      <c r="R11" s="124"/>
      <c r="S11" s="125"/>
      <c r="T11" s="125"/>
      <c r="U11" s="125"/>
      <c r="V11" s="125"/>
      <c r="W11" s="125"/>
      <c r="X11" s="126"/>
    </row>
    <row r="12" spans="2:24" s="2" customFormat="1" ht="17.25" customHeight="1" x14ac:dyDescent="0.25">
      <c r="B12" s="111" t="s">
        <v>184</v>
      </c>
      <c r="C12" s="123" t="s">
        <v>22</v>
      </c>
      <c r="D12" s="112" t="s">
        <v>17</v>
      </c>
      <c r="E12" s="112"/>
      <c r="F12" s="112"/>
      <c r="G12" s="112"/>
      <c r="H12" s="112" t="s">
        <v>18</v>
      </c>
      <c r="I12" s="112"/>
      <c r="J12" s="112" t="s">
        <v>17</v>
      </c>
      <c r="K12" s="112"/>
      <c r="L12" s="112"/>
      <c r="M12" s="112"/>
      <c r="N12" s="112"/>
      <c r="O12" s="124"/>
      <c r="P12" s="124"/>
      <c r="Q12" s="124"/>
      <c r="R12" s="124"/>
      <c r="S12" s="125"/>
      <c r="T12" s="125"/>
      <c r="U12" s="125"/>
      <c r="V12" s="125"/>
      <c r="W12" s="125"/>
      <c r="X12" s="126"/>
    </row>
    <row r="13" spans="2:24" s="2" customFormat="1" ht="17.25" customHeight="1" x14ac:dyDescent="0.25">
      <c r="B13" s="111" t="s">
        <v>205</v>
      </c>
      <c r="C13" s="123" t="s">
        <v>16</v>
      </c>
      <c r="D13" s="127" t="s">
        <v>18</v>
      </c>
      <c r="E13" s="127" t="s">
        <v>18</v>
      </c>
      <c r="F13" s="112"/>
      <c r="G13" s="112"/>
      <c r="H13" s="112" t="s">
        <v>18</v>
      </c>
      <c r="I13" s="112"/>
      <c r="J13" s="112" t="s">
        <v>18</v>
      </c>
      <c r="K13" s="112"/>
      <c r="L13" s="112"/>
      <c r="M13" s="112"/>
      <c r="N13" s="112" t="s">
        <v>18</v>
      </c>
      <c r="O13" s="124"/>
      <c r="P13" s="124"/>
      <c r="Q13" s="124"/>
      <c r="R13" s="124"/>
      <c r="S13" s="125"/>
      <c r="T13" s="125"/>
      <c r="U13" s="125"/>
      <c r="V13" s="125"/>
      <c r="W13" s="125"/>
      <c r="X13" s="126"/>
    </row>
    <row r="14" spans="2:24" s="2" customFormat="1" ht="17.25" customHeight="1" x14ac:dyDescent="0.25">
      <c r="B14" s="113" t="s">
        <v>206</v>
      </c>
      <c r="C14" s="123" t="s">
        <v>16</v>
      </c>
      <c r="D14" s="112" t="s">
        <v>17</v>
      </c>
      <c r="E14" s="112"/>
      <c r="F14" s="112"/>
      <c r="G14" s="112"/>
      <c r="H14" s="112" t="s">
        <v>18</v>
      </c>
      <c r="I14" s="112"/>
      <c r="J14" s="112" t="s">
        <v>17</v>
      </c>
      <c r="K14" s="112"/>
      <c r="L14" s="112"/>
      <c r="M14" s="112" t="s">
        <v>18</v>
      </c>
      <c r="N14" s="112"/>
      <c r="O14" s="124"/>
      <c r="P14" s="124"/>
      <c r="Q14" s="124"/>
      <c r="R14" s="124"/>
      <c r="S14" s="125"/>
      <c r="T14" s="125"/>
      <c r="U14" s="125"/>
      <c r="V14" s="125"/>
      <c r="W14" s="125"/>
      <c r="X14" s="126"/>
    </row>
    <row r="15" spans="2:24" s="2" customFormat="1" ht="17.25" customHeight="1" x14ac:dyDescent="0.25">
      <c r="B15" s="111" t="s">
        <v>23</v>
      </c>
      <c r="C15" s="123" t="s">
        <v>24</v>
      </c>
      <c r="D15" s="112"/>
      <c r="E15" s="112"/>
      <c r="F15" s="112"/>
      <c r="G15" s="112"/>
      <c r="H15" s="112" t="s">
        <v>17</v>
      </c>
      <c r="I15" s="112"/>
      <c r="J15" s="112"/>
      <c r="K15" s="112"/>
      <c r="L15" s="112"/>
      <c r="M15" s="112" t="s">
        <v>17</v>
      </c>
      <c r="N15" s="112"/>
      <c r="O15" s="124"/>
      <c r="P15" s="124"/>
      <c r="Q15" s="124"/>
      <c r="R15" s="124"/>
      <c r="S15" s="125"/>
      <c r="T15" s="125"/>
      <c r="U15" s="125"/>
      <c r="V15" s="125"/>
      <c r="W15" s="125"/>
      <c r="X15" s="126"/>
    </row>
    <row r="16" spans="2:24" s="2" customFormat="1" ht="17.25" customHeight="1" x14ac:dyDescent="0.25">
      <c r="B16" s="111" t="s">
        <v>185</v>
      </c>
      <c r="C16" s="123" t="s">
        <v>186</v>
      </c>
      <c r="D16" s="112" t="s">
        <v>18</v>
      </c>
      <c r="E16" s="112"/>
      <c r="F16" s="112"/>
      <c r="G16" s="112"/>
      <c r="H16" s="112" t="s">
        <v>18</v>
      </c>
      <c r="I16" s="112"/>
      <c r="J16" s="112"/>
      <c r="K16" s="112"/>
      <c r="L16" s="112"/>
      <c r="M16" s="112" t="s">
        <v>18</v>
      </c>
      <c r="N16" s="112"/>
      <c r="O16" s="124"/>
      <c r="P16" s="124"/>
      <c r="Q16" s="124"/>
      <c r="R16" s="124"/>
      <c r="S16" s="125"/>
      <c r="T16" s="125"/>
      <c r="U16" s="125"/>
      <c r="V16" s="125"/>
      <c r="W16" s="125"/>
      <c r="X16" s="126"/>
    </row>
    <row r="17" spans="2:24" s="2" customFormat="1" ht="17.25" customHeight="1" x14ac:dyDescent="0.25">
      <c r="B17" s="111" t="s">
        <v>187</v>
      </c>
      <c r="C17" s="123" t="s">
        <v>19</v>
      </c>
      <c r="D17" s="112" t="s">
        <v>18</v>
      </c>
      <c r="E17" s="112"/>
      <c r="F17" s="112" t="s">
        <v>18</v>
      </c>
      <c r="G17" s="112"/>
      <c r="H17" s="112" t="s">
        <v>18</v>
      </c>
      <c r="I17" s="112"/>
      <c r="J17" s="112"/>
      <c r="K17" s="112"/>
      <c r="L17" s="112"/>
      <c r="M17" s="112"/>
      <c r="N17" s="112"/>
      <c r="O17" s="124"/>
      <c r="P17" s="124"/>
      <c r="Q17" s="124"/>
      <c r="R17" s="124"/>
      <c r="S17" s="125"/>
      <c r="T17" s="125"/>
      <c r="U17" s="125"/>
      <c r="V17" s="125"/>
      <c r="W17" s="125"/>
      <c r="X17" s="126"/>
    </row>
    <row r="18" spans="2:24" s="2" customFormat="1" ht="17.25" customHeight="1" x14ac:dyDescent="0.25">
      <c r="B18" s="111" t="s">
        <v>26</v>
      </c>
      <c r="C18" s="123" t="s">
        <v>27</v>
      </c>
      <c r="D18" s="112" t="s">
        <v>17</v>
      </c>
      <c r="E18" s="112" t="s">
        <v>18</v>
      </c>
      <c r="F18" s="112"/>
      <c r="G18" s="112" t="s">
        <v>18</v>
      </c>
      <c r="H18" s="112" t="s">
        <v>18</v>
      </c>
      <c r="I18" s="112" t="s">
        <v>18</v>
      </c>
      <c r="J18" s="112" t="s">
        <v>18</v>
      </c>
      <c r="K18" s="112" t="s">
        <v>18</v>
      </c>
      <c r="L18" s="112" t="s">
        <v>18</v>
      </c>
      <c r="M18" s="112"/>
      <c r="N18" s="112" t="s">
        <v>18</v>
      </c>
      <c r="O18" s="124"/>
      <c r="P18" s="124"/>
      <c r="Q18" s="124"/>
      <c r="R18" s="124"/>
      <c r="S18" s="125"/>
      <c r="T18" s="125"/>
      <c r="U18" s="125"/>
      <c r="V18" s="125"/>
      <c r="W18" s="125"/>
      <c r="X18" s="126"/>
    </row>
    <row r="19" spans="2:24" ht="17.25" customHeight="1" x14ac:dyDescent="0.25">
      <c r="B19" s="128" t="s">
        <v>28</v>
      </c>
      <c r="C19" s="129" t="s">
        <v>16</v>
      </c>
      <c r="D19" s="130" t="s">
        <v>17</v>
      </c>
      <c r="E19" s="130" t="s">
        <v>18</v>
      </c>
      <c r="F19" s="130"/>
      <c r="G19" s="130"/>
      <c r="H19" s="130" t="s">
        <v>18</v>
      </c>
      <c r="I19" s="130"/>
      <c r="J19" s="130" t="s">
        <v>17</v>
      </c>
      <c r="K19" s="130"/>
      <c r="L19" s="130"/>
      <c r="M19" s="130"/>
      <c r="N19" s="130" t="s">
        <v>18</v>
      </c>
      <c r="O19" s="131"/>
      <c r="P19" s="131"/>
      <c r="Q19" s="131"/>
      <c r="R19" s="131"/>
      <c r="S19" s="131"/>
      <c r="T19" s="131"/>
      <c r="U19" s="131"/>
      <c r="V19" s="131"/>
      <c r="W19" s="131"/>
      <c r="X19" s="132"/>
    </row>
    <row r="20" spans="2:24" ht="17.25" customHeight="1" x14ac:dyDescent="0.25">
      <c r="B20" s="128" t="s">
        <v>29</v>
      </c>
      <c r="C20" s="129" t="s">
        <v>30</v>
      </c>
      <c r="D20" s="130" t="s">
        <v>18</v>
      </c>
      <c r="E20" s="130" t="s">
        <v>17</v>
      </c>
      <c r="F20" s="130"/>
      <c r="G20" s="130" t="s">
        <v>18</v>
      </c>
      <c r="H20" s="130" t="s">
        <v>18</v>
      </c>
      <c r="I20" s="130"/>
      <c r="J20" s="130" t="s">
        <v>18</v>
      </c>
      <c r="K20" s="130" t="s">
        <v>18</v>
      </c>
      <c r="L20" s="130" t="s">
        <v>18</v>
      </c>
      <c r="M20" s="130" t="s">
        <v>18</v>
      </c>
      <c r="N20" s="130" t="s">
        <v>18</v>
      </c>
      <c r="O20" s="131"/>
      <c r="P20" s="131"/>
      <c r="Q20" s="131"/>
      <c r="R20" s="131"/>
      <c r="S20" s="131"/>
      <c r="T20" s="131"/>
      <c r="U20" s="131"/>
      <c r="V20" s="131"/>
      <c r="W20" s="131"/>
      <c r="X20" s="132"/>
    </row>
    <row r="21" spans="2:24" ht="26.25" customHeight="1" thickBot="1" x14ac:dyDescent="0.3">
      <c r="B21" s="133" t="s">
        <v>146</v>
      </c>
      <c r="C21" s="134" t="s">
        <v>16</v>
      </c>
      <c r="D21" s="135" t="s">
        <v>17</v>
      </c>
      <c r="E21" s="135"/>
      <c r="F21" s="135" t="s">
        <v>18</v>
      </c>
      <c r="G21" s="135"/>
      <c r="H21" s="135" t="s">
        <v>18</v>
      </c>
      <c r="I21" s="135"/>
      <c r="J21" s="135" t="s">
        <v>17</v>
      </c>
      <c r="K21" s="135"/>
      <c r="L21" s="135"/>
      <c r="M21" s="135"/>
      <c r="N21" s="135"/>
      <c r="O21" s="136"/>
      <c r="P21" s="136"/>
      <c r="Q21" s="136"/>
      <c r="R21" s="136"/>
      <c r="S21" s="136"/>
      <c r="T21" s="136"/>
      <c r="U21" s="136"/>
      <c r="V21" s="136"/>
      <c r="W21" s="136"/>
      <c r="X21" s="137"/>
    </row>
  </sheetData>
  <mergeCells count="1">
    <mergeCell ref="B1:C1"/>
  </mergeCells>
  <conditionalFormatting sqref="A1:XFD13 A15:XFD1048576 A14 C14:XFD14">
    <cfRule type="cellIs" dxfId="38" priority="4" operator="equal">
      <formula>"Y"</formula>
    </cfRule>
    <cfRule type="cellIs" dxfId="37" priority="5" operator="equal">
      <formula>"N"</formula>
    </cfRule>
    <cfRule type="cellIs" dxfId="36" priority="6" operator="equal">
      <formula>"NS"</formula>
    </cfRule>
  </conditionalFormatting>
  <conditionalFormatting sqref="B14">
    <cfRule type="cellIs" dxfId="2" priority="1" operator="equal">
      <formula>"Y"</formula>
    </cfRule>
    <cfRule type="cellIs" dxfId="1" priority="2" operator="equal">
      <formula>"N"</formula>
    </cfRule>
    <cfRule type="cellIs" dxfId="0" priority="3" operator="equal">
      <formula>"NS"</formula>
    </cfRule>
  </conditionalFormatting>
  <pageMargins left="0.7" right="0.7" top="0.75" bottom="0.75" header="0.3" footer="0.3"/>
  <pageSetup paperSize="9" orientation="portrait" horizontalDpi="90" verticalDpi="90" r:id="rId1"/>
  <headerFooter>
    <oddFooter>&amp;L&amp;1#&amp;"Calibri"&amp;10&amp;K737373Caterpillar: Confidential Green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436FB5-2367-4477-8A71-D9E5A4C61DBE}">
  <dimension ref="B1:AO22"/>
  <sheetViews>
    <sheetView zoomScale="85" zoomScaleNormal="85" workbookViewId="0">
      <pane xSplit="3" ySplit="7" topLeftCell="D8" activePane="bottomRight" state="frozen"/>
      <selection pane="topRight" activeCell="D1" sqref="D1"/>
      <selection pane="bottomLeft" activeCell="A6" sqref="A6"/>
      <selection pane="bottomRight" activeCell="AR7" sqref="AR7"/>
    </sheetView>
  </sheetViews>
  <sheetFormatPr defaultRowHeight="26.25" customHeight="1" x14ac:dyDescent="0.25"/>
  <cols>
    <col min="1" max="1" width="2.5703125" customWidth="1"/>
    <col min="2" max="2" width="26.42578125" bestFit="1" customWidth="1"/>
    <col min="3" max="3" width="24.140625" bestFit="1" customWidth="1"/>
    <col min="4" max="33" width="3.7109375" customWidth="1"/>
    <col min="34" max="34" width="3.85546875" bestFit="1" customWidth="1"/>
    <col min="35" max="39" width="3.7109375" customWidth="1"/>
    <col min="40" max="40" width="5.7109375" style="1" bestFit="1" customWidth="1"/>
    <col min="41" max="41" width="3.7109375" customWidth="1"/>
  </cols>
  <sheetData>
    <row r="1" spans="2:41" ht="52.5" customHeight="1" x14ac:dyDescent="0.25">
      <c r="B1" s="67" t="s">
        <v>31</v>
      </c>
      <c r="C1" s="68"/>
    </row>
    <row r="2" spans="2:41" ht="12.75" customHeight="1" x14ac:dyDescent="0.25">
      <c r="B2" s="54"/>
      <c r="C2" t="s">
        <v>0</v>
      </c>
      <c r="D2" s="1"/>
      <c r="E2" s="1"/>
      <c r="F2" s="1" t="s">
        <v>18</v>
      </c>
      <c r="G2" s="1"/>
      <c r="H2" s="1"/>
      <c r="I2" s="1"/>
      <c r="J2" s="1"/>
      <c r="K2" s="1"/>
      <c r="L2" s="1"/>
      <c r="M2" s="1"/>
      <c r="N2" s="1"/>
      <c r="O2" s="1"/>
      <c r="P2" s="1" t="s">
        <v>18</v>
      </c>
      <c r="Q2" s="1"/>
      <c r="R2" s="1"/>
      <c r="S2" s="1"/>
      <c r="T2" s="1"/>
      <c r="U2" s="1"/>
      <c r="V2" s="1"/>
      <c r="W2" s="1"/>
      <c r="X2" s="1"/>
      <c r="Y2" s="1" t="s">
        <v>18</v>
      </c>
      <c r="Z2" s="1"/>
      <c r="AA2" s="1"/>
      <c r="AB2" s="1"/>
      <c r="AC2" s="1"/>
      <c r="AD2" s="1"/>
      <c r="AE2" s="1"/>
      <c r="AF2" s="1"/>
      <c r="AG2" s="1"/>
      <c r="AH2" s="1"/>
      <c r="AI2" s="1" t="s">
        <v>18</v>
      </c>
      <c r="AJ2" s="1"/>
      <c r="AK2" s="1"/>
      <c r="AL2" s="1"/>
      <c r="AM2" s="1"/>
      <c r="AN2" s="1" t="s">
        <v>18</v>
      </c>
      <c r="AO2" s="1"/>
    </row>
    <row r="3" spans="2:41" ht="12.75" customHeight="1" x14ac:dyDescent="0.25">
      <c r="B3" s="54"/>
      <c r="C3" t="s">
        <v>204</v>
      </c>
      <c r="D3" s="1"/>
      <c r="E3" s="1"/>
      <c r="F3" s="1"/>
      <c r="G3" s="1" t="s">
        <v>18</v>
      </c>
      <c r="H3" s="1" t="s">
        <v>18</v>
      </c>
      <c r="I3" s="1" t="s">
        <v>18</v>
      </c>
      <c r="J3" s="1"/>
      <c r="K3" s="1"/>
      <c r="L3" s="1"/>
      <c r="M3" s="1"/>
      <c r="N3" s="1"/>
      <c r="O3" s="1" t="s">
        <v>18</v>
      </c>
      <c r="P3" s="1"/>
      <c r="Q3" s="1" t="s">
        <v>18</v>
      </c>
      <c r="R3" s="1"/>
      <c r="S3" s="1" t="s">
        <v>18</v>
      </c>
      <c r="T3" s="1"/>
      <c r="U3" s="1"/>
      <c r="V3" s="1" t="s">
        <v>18</v>
      </c>
      <c r="W3" s="1"/>
      <c r="X3" s="1" t="s">
        <v>18</v>
      </c>
      <c r="Y3" s="1"/>
      <c r="Z3" s="1"/>
      <c r="AA3" s="1"/>
      <c r="AB3" s="1" t="s">
        <v>18</v>
      </c>
      <c r="AC3" s="1" t="s">
        <v>18</v>
      </c>
      <c r="AD3" s="1"/>
      <c r="AE3" s="1"/>
      <c r="AF3" s="1"/>
      <c r="AG3" s="1"/>
      <c r="AH3" s="1" t="s">
        <v>18</v>
      </c>
      <c r="AI3" s="1"/>
      <c r="AJ3" s="1" t="s">
        <v>18</v>
      </c>
      <c r="AK3" s="1"/>
      <c r="AL3" s="1" t="s">
        <v>18</v>
      </c>
      <c r="AM3" s="1" t="s">
        <v>18</v>
      </c>
      <c r="AO3" s="1"/>
    </row>
    <row r="4" spans="2:41" ht="12.75" customHeight="1" x14ac:dyDescent="0.25">
      <c r="B4" s="54"/>
      <c r="C4" t="s">
        <v>117</v>
      </c>
      <c r="D4" s="1"/>
      <c r="E4" s="1" t="s">
        <v>18</v>
      </c>
      <c r="F4" s="1"/>
      <c r="G4" s="1"/>
      <c r="H4" s="1"/>
      <c r="I4" s="1"/>
      <c r="J4" s="1" t="s">
        <v>18</v>
      </c>
      <c r="K4" s="1" t="s">
        <v>18</v>
      </c>
      <c r="L4" s="1" t="s">
        <v>18</v>
      </c>
      <c r="M4" s="1" t="s">
        <v>18</v>
      </c>
      <c r="N4" s="1" t="s">
        <v>18</v>
      </c>
      <c r="O4" s="1"/>
      <c r="P4" s="1"/>
      <c r="Q4" s="1"/>
      <c r="R4" s="1" t="s">
        <v>18</v>
      </c>
      <c r="S4" s="1"/>
      <c r="T4" s="1" t="s">
        <v>18</v>
      </c>
      <c r="U4" s="1" t="s">
        <v>18</v>
      </c>
      <c r="V4" s="1"/>
      <c r="W4" s="1" t="s">
        <v>18</v>
      </c>
      <c r="X4" s="1"/>
      <c r="Y4" s="1"/>
      <c r="Z4" s="1" t="s">
        <v>18</v>
      </c>
      <c r="AA4" s="1" t="s">
        <v>18</v>
      </c>
      <c r="AB4" s="1"/>
      <c r="AC4" s="1"/>
      <c r="AD4" s="1" t="s">
        <v>18</v>
      </c>
      <c r="AE4" s="1" t="s">
        <v>18</v>
      </c>
      <c r="AF4" s="1" t="s">
        <v>18</v>
      </c>
      <c r="AG4" s="1" t="s">
        <v>18</v>
      </c>
      <c r="AH4" s="1"/>
      <c r="AI4" s="1"/>
      <c r="AJ4" s="1"/>
      <c r="AK4" s="1" t="s">
        <v>18</v>
      </c>
      <c r="AL4" s="1"/>
      <c r="AM4" s="1"/>
      <c r="AO4" s="1" t="s">
        <v>18</v>
      </c>
    </row>
    <row r="5" spans="2:41" ht="12.75" customHeight="1" thickBot="1" x14ac:dyDescent="0.3">
      <c r="B5" s="54"/>
      <c r="C5" t="s">
        <v>125</v>
      </c>
      <c r="D5" s="1" t="s">
        <v>18</v>
      </c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O5" s="1"/>
    </row>
    <row r="6" spans="2:41" s="1" customFormat="1" ht="207.75" customHeight="1" x14ac:dyDescent="0.25">
      <c r="B6" s="11"/>
      <c r="C6" s="71"/>
      <c r="D6" s="73" t="s">
        <v>148</v>
      </c>
      <c r="E6" s="73" t="s">
        <v>75</v>
      </c>
      <c r="F6" s="73" t="s">
        <v>149</v>
      </c>
      <c r="G6" s="73" t="s">
        <v>114</v>
      </c>
      <c r="H6" s="73" t="s">
        <v>155</v>
      </c>
      <c r="I6" s="73" t="s">
        <v>150</v>
      </c>
      <c r="J6" s="73" t="s">
        <v>156</v>
      </c>
      <c r="K6" s="73" t="s">
        <v>157</v>
      </c>
      <c r="L6" s="73" t="s">
        <v>158</v>
      </c>
      <c r="M6" s="73" t="s">
        <v>159</v>
      </c>
      <c r="N6" s="73" t="s">
        <v>160</v>
      </c>
      <c r="O6" s="73" t="s">
        <v>161</v>
      </c>
      <c r="P6" s="73" t="s">
        <v>151</v>
      </c>
      <c r="Q6" s="73" t="s">
        <v>162</v>
      </c>
      <c r="R6" s="73" t="s">
        <v>6</v>
      </c>
      <c r="S6" s="73" t="s">
        <v>163</v>
      </c>
      <c r="T6" s="73" t="s">
        <v>164</v>
      </c>
      <c r="U6" s="73" t="s">
        <v>165</v>
      </c>
      <c r="V6" s="73" t="s">
        <v>166</v>
      </c>
      <c r="W6" s="73" t="s">
        <v>167</v>
      </c>
      <c r="X6" s="73" t="s">
        <v>168</v>
      </c>
      <c r="Y6" s="73" t="s">
        <v>152</v>
      </c>
      <c r="Z6" s="73" t="s">
        <v>169</v>
      </c>
      <c r="AA6" s="73" t="s">
        <v>170</v>
      </c>
      <c r="AB6" s="73" t="s">
        <v>171</v>
      </c>
      <c r="AC6" s="73" t="s">
        <v>172</v>
      </c>
      <c r="AD6" s="73" t="s">
        <v>173</v>
      </c>
      <c r="AE6" s="73" t="s">
        <v>174</v>
      </c>
      <c r="AF6" s="73" t="s">
        <v>175</v>
      </c>
      <c r="AG6" s="73" t="s">
        <v>176</v>
      </c>
      <c r="AH6" s="73" t="s">
        <v>177</v>
      </c>
      <c r="AI6" s="73" t="s">
        <v>153</v>
      </c>
      <c r="AJ6" s="73" t="s">
        <v>178</v>
      </c>
      <c r="AK6" s="73" t="s">
        <v>179</v>
      </c>
      <c r="AL6" s="73" t="s">
        <v>180</v>
      </c>
      <c r="AM6" s="73" t="s">
        <v>181</v>
      </c>
      <c r="AN6" s="110" t="s">
        <v>154</v>
      </c>
      <c r="AO6" s="74" t="s">
        <v>80</v>
      </c>
    </row>
    <row r="7" spans="2:41" s="47" customFormat="1" ht="62.25" x14ac:dyDescent="0.25">
      <c r="B7" s="45" t="s">
        <v>14</v>
      </c>
      <c r="C7" s="69" t="s">
        <v>15</v>
      </c>
      <c r="D7" s="70">
        <v>45173.375</v>
      </c>
      <c r="E7" s="70">
        <v>45177.458333333336</v>
      </c>
      <c r="F7" s="70">
        <v>45188.770833333336</v>
      </c>
      <c r="G7" s="70">
        <v>45196.666666666664</v>
      </c>
      <c r="H7" s="70">
        <v>45203.666666666664</v>
      </c>
      <c r="I7" s="70">
        <v>45216.770833333336</v>
      </c>
      <c r="J7" s="70">
        <v>45225.729166666664</v>
      </c>
      <c r="K7" s="70">
        <v>45231.385416666664</v>
      </c>
      <c r="L7" s="70">
        <v>45238.5625</v>
      </c>
      <c r="M7" s="70">
        <v>45238.666666666664</v>
      </c>
      <c r="N7" s="70">
        <v>45258.552083333336</v>
      </c>
      <c r="O7" s="70">
        <v>45258.729166666664</v>
      </c>
      <c r="P7" s="70">
        <v>45307.770833333336</v>
      </c>
      <c r="Q7" s="70">
        <v>45316.375</v>
      </c>
      <c r="R7" s="70">
        <v>45316.729166666664</v>
      </c>
      <c r="S7" s="70">
        <v>45330.75</v>
      </c>
      <c r="T7" s="70">
        <v>45362.333333333336</v>
      </c>
      <c r="U7" s="70">
        <v>45363.5</v>
      </c>
      <c r="V7" s="70">
        <v>45363.75</v>
      </c>
      <c r="W7" s="70">
        <v>45365.708333333336</v>
      </c>
      <c r="X7" s="70">
        <v>45365.75</v>
      </c>
      <c r="Y7" s="70">
        <v>45370.770833333336</v>
      </c>
      <c r="Z7" s="70">
        <v>45371.385416666664</v>
      </c>
      <c r="AA7" s="70">
        <v>45414.458333333336</v>
      </c>
      <c r="AB7" s="70">
        <v>45419.75</v>
      </c>
      <c r="AC7" s="70">
        <v>45421.333333333336</v>
      </c>
      <c r="AD7" s="70">
        <v>45425.364583333336</v>
      </c>
      <c r="AE7" s="70">
        <v>45426.364583333336</v>
      </c>
      <c r="AF7" s="70">
        <v>45427.364583333336</v>
      </c>
      <c r="AG7" s="70">
        <v>45428.364583333336</v>
      </c>
      <c r="AH7" s="70">
        <v>45429.416666666664</v>
      </c>
      <c r="AI7" s="70">
        <v>45433.770833333336</v>
      </c>
      <c r="AJ7" s="70">
        <v>45435.729166666664</v>
      </c>
      <c r="AK7" s="70">
        <v>45476.392361111109</v>
      </c>
      <c r="AL7" s="70">
        <v>45477.770833333336</v>
      </c>
      <c r="AM7" s="70">
        <v>45482.729166666664</v>
      </c>
      <c r="AN7" s="80">
        <v>45482.75</v>
      </c>
      <c r="AO7" s="72">
        <v>45490.729166666664</v>
      </c>
    </row>
    <row r="8" spans="2:41" s="2" customFormat="1" ht="17.25" customHeight="1" x14ac:dyDescent="0.25">
      <c r="B8" s="113" t="s">
        <v>142</v>
      </c>
      <c r="C8" s="121" t="s">
        <v>16</v>
      </c>
      <c r="D8" s="114" t="s">
        <v>18</v>
      </c>
      <c r="E8" s="114"/>
      <c r="F8" s="114" t="s">
        <v>18</v>
      </c>
      <c r="G8" s="114"/>
      <c r="H8" s="114"/>
      <c r="I8" s="114" t="s">
        <v>18</v>
      </c>
      <c r="J8" s="114"/>
      <c r="K8" s="114" t="s">
        <v>18</v>
      </c>
      <c r="L8" s="114" t="s">
        <v>18</v>
      </c>
      <c r="M8" s="114" t="s">
        <v>18</v>
      </c>
      <c r="N8" s="114"/>
      <c r="O8" s="114"/>
      <c r="P8" s="114" t="s">
        <v>18</v>
      </c>
      <c r="Q8" s="114" t="s">
        <v>18</v>
      </c>
      <c r="R8" s="114"/>
      <c r="S8" s="114" t="s">
        <v>17</v>
      </c>
      <c r="T8" s="114"/>
      <c r="U8" s="114"/>
      <c r="V8" s="114"/>
      <c r="W8" s="114"/>
      <c r="X8" s="114" t="s">
        <v>17</v>
      </c>
      <c r="Y8" s="114" t="s">
        <v>18</v>
      </c>
      <c r="Z8" s="114"/>
      <c r="AA8" s="114"/>
      <c r="AB8" s="114"/>
      <c r="AC8" s="114"/>
      <c r="AD8" s="114"/>
      <c r="AE8" s="114"/>
      <c r="AF8" s="114"/>
      <c r="AG8" s="114"/>
      <c r="AH8" s="114"/>
      <c r="AI8" s="114"/>
      <c r="AJ8" s="114"/>
      <c r="AK8" s="114"/>
      <c r="AL8" s="114" t="s">
        <v>17</v>
      </c>
      <c r="AM8" s="114"/>
      <c r="AN8" s="114"/>
      <c r="AO8" s="115"/>
    </row>
    <row r="9" spans="2:41" s="2" customFormat="1" ht="17.25" customHeight="1" x14ac:dyDescent="0.25">
      <c r="B9" s="113" t="s">
        <v>144</v>
      </c>
      <c r="C9" s="121" t="s">
        <v>16</v>
      </c>
      <c r="D9" s="114" t="s">
        <v>17</v>
      </c>
      <c r="E9" s="114"/>
      <c r="F9" s="114" t="s">
        <v>18</v>
      </c>
      <c r="G9" s="114" t="s">
        <v>18</v>
      </c>
      <c r="H9" s="114" t="s">
        <v>18</v>
      </c>
      <c r="I9" s="114" t="s">
        <v>18</v>
      </c>
      <c r="J9" s="114"/>
      <c r="K9" s="114" t="s">
        <v>18</v>
      </c>
      <c r="L9" s="114" t="s">
        <v>18</v>
      </c>
      <c r="M9" s="114"/>
      <c r="N9" s="114"/>
      <c r="O9" s="114" t="s">
        <v>182</v>
      </c>
      <c r="P9" s="114" t="s">
        <v>18</v>
      </c>
      <c r="Q9" s="114" t="s">
        <v>18</v>
      </c>
      <c r="R9" s="114"/>
      <c r="S9" s="114" t="s">
        <v>17</v>
      </c>
      <c r="T9" s="114"/>
      <c r="U9" s="114"/>
      <c r="V9" s="114" t="s">
        <v>18</v>
      </c>
      <c r="W9" s="114"/>
      <c r="X9" s="114" t="s">
        <v>17</v>
      </c>
      <c r="Y9" s="114" t="s">
        <v>18</v>
      </c>
      <c r="Z9" s="114"/>
      <c r="AA9" s="114"/>
      <c r="AB9" s="114" t="s">
        <v>18</v>
      </c>
      <c r="AC9" s="114" t="s">
        <v>18</v>
      </c>
      <c r="AD9" s="114"/>
      <c r="AE9" s="114" t="s">
        <v>18</v>
      </c>
      <c r="AF9" s="114"/>
      <c r="AG9" s="114"/>
      <c r="AH9" s="114"/>
      <c r="AI9" s="114" t="s">
        <v>18</v>
      </c>
      <c r="AJ9" s="114" t="s">
        <v>18</v>
      </c>
      <c r="AK9" s="114"/>
      <c r="AL9" s="114" t="s">
        <v>17</v>
      </c>
      <c r="AM9" s="114" t="s">
        <v>18</v>
      </c>
      <c r="AN9" s="114" t="s">
        <v>18</v>
      </c>
      <c r="AO9" s="115"/>
    </row>
    <row r="10" spans="2:41" s="2" customFormat="1" ht="17.25" customHeight="1" x14ac:dyDescent="0.25">
      <c r="B10" s="113" t="s">
        <v>83</v>
      </c>
      <c r="C10" s="121" t="s">
        <v>16</v>
      </c>
      <c r="D10" s="114" t="s">
        <v>17</v>
      </c>
      <c r="E10" s="114"/>
      <c r="F10" s="114" t="s">
        <v>18</v>
      </c>
      <c r="G10" s="114"/>
      <c r="H10" s="114"/>
      <c r="I10" s="114"/>
      <c r="J10" s="114"/>
      <c r="K10" s="114"/>
      <c r="L10" s="114"/>
      <c r="M10" s="114"/>
      <c r="N10" s="114"/>
      <c r="O10" s="114" t="s">
        <v>182</v>
      </c>
      <c r="P10" s="114" t="s">
        <v>18</v>
      </c>
      <c r="Q10" s="114"/>
      <c r="R10" s="114"/>
      <c r="S10" s="114"/>
      <c r="T10" s="114"/>
      <c r="U10" s="114"/>
      <c r="V10" s="114" t="s">
        <v>18</v>
      </c>
      <c r="W10" s="114"/>
      <c r="X10" s="114"/>
      <c r="Y10" s="114" t="s">
        <v>18</v>
      </c>
      <c r="Z10" s="114"/>
      <c r="AA10" s="114"/>
      <c r="AB10" s="114" t="s">
        <v>18</v>
      </c>
      <c r="AC10" s="114" t="s">
        <v>17</v>
      </c>
      <c r="AD10" s="114"/>
      <c r="AE10" s="114"/>
      <c r="AF10" s="114"/>
      <c r="AG10" s="114"/>
      <c r="AH10" s="114"/>
      <c r="AI10" s="114" t="s">
        <v>18</v>
      </c>
      <c r="AJ10" s="114"/>
      <c r="AK10" s="114"/>
      <c r="AL10" s="114"/>
      <c r="AM10" s="114" t="s">
        <v>18</v>
      </c>
      <c r="AN10" s="114" t="s">
        <v>18</v>
      </c>
      <c r="AO10" s="115"/>
    </row>
    <row r="11" spans="2:41" s="2" customFormat="1" ht="17.25" customHeight="1" x14ac:dyDescent="0.25">
      <c r="B11" s="113" t="s">
        <v>183</v>
      </c>
      <c r="C11" s="121" t="s">
        <v>22</v>
      </c>
      <c r="D11" s="114"/>
      <c r="E11" s="114"/>
      <c r="F11" s="114"/>
      <c r="G11" s="114"/>
      <c r="H11" s="114"/>
      <c r="I11" s="114"/>
      <c r="J11" s="114"/>
      <c r="K11" s="114"/>
      <c r="L11" s="114"/>
      <c r="M11" s="114"/>
      <c r="N11" s="114"/>
      <c r="O11" s="114"/>
      <c r="P11" s="114"/>
      <c r="Q11" s="114"/>
      <c r="R11" s="114"/>
      <c r="S11" s="114"/>
      <c r="T11" s="114"/>
      <c r="U11" s="114"/>
      <c r="V11" s="114"/>
      <c r="W11" s="114"/>
      <c r="X11" s="114"/>
      <c r="Y11" s="114" t="s">
        <v>18</v>
      </c>
      <c r="Z11" s="114"/>
      <c r="AA11" s="114"/>
      <c r="AB11" s="114"/>
      <c r="AC11" s="114" t="s">
        <v>17</v>
      </c>
      <c r="AD11" s="114"/>
      <c r="AE11" s="114"/>
      <c r="AF11" s="114"/>
      <c r="AG11" s="114" t="s">
        <v>18</v>
      </c>
      <c r="AH11" s="114"/>
      <c r="AI11" s="114" t="s">
        <v>17</v>
      </c>
      <c r="AJ11" s="114"/>
      <c r="AK11" s="114"/>
      <c r="AL11" s="114"/>
      <c r="AM11" s="114"/>
      <c r="AN11" s="114" t="s">
        <v>18</v>
      </c>
      <c r="AO11" s="115"/>
    </row>
    <row r="12" spans="2:41" s="2" customFormat="1" ht="17.25" customHeight="1" x14ac:dyDescent="0.25">
      <c r="B12" s="113" t="s">
        <v>145</v>
      </c>
      <c r="C12" s="121" t="s">
        <v>16</v>
      </c>
      <c r="D12" s="114" t="s">
        <v>17</v>
      </c>
      <c r="E12" s="114"/>
      <c r="F12" s="114" t="s">
        <v>18</v>
      </c>
      <c r="G12" s="114"/>
      <c r="H12" s="114"/>
      <c r="I12" s="114"/>
      <c r="J12" s="114"/>
      <c r="K12" s="114"/>
      <c r="L12" s="114"/>
      <c r="M12" s="114"/>
      <c r="N12" s="114"/>
      <c r="O12" s="114" t="s">
        <v>182</v>
      </c>
      <c r="P12" s="114" t="s">
        <v>18</v>
      </c>
      <c r="Q12" s="114"/>
      <c r="R12" s="114"/>
      <c r="S12" s="114"/>
      <c r="T12" s="114"/>
      <c r="U12" s="114"/>
      <c r="V12" s="114" t="s">
        <v>17</v>
      </c>
      <c r="W12" s="114"/>
      <c r="X12" s="114"/>
      <c r="Y12" s="114" t="s">
        <v>18</v>
      </c>
      <c r="Z12" s="114"/>
      <c r="AA12" s="114"/>
      <c r="AB12" s="114" t="s">
        <v>17</v>
      </c>
      <c r="AC12" s="114" t="s">
        <v>17</v>
      </c>
      <c r="AD12" s="114"/>
      <c r="AE12" s="114"/>
      <c r="AF12" s="114"/>
      <c r="AG12" s="114"/>
      <c r="AH12" s="114" t="s">
        <v>18</v>
      </c>
      <c r="AI12" s="114" t="s">
        <v>17</v>
      </c>
      <c r="AJ12" s="114"/>
      <c r="AK12" s="114"/>
      <c r="AL12" s="114"/>
      <c r="AM12" s="114" t="s">
        <v>18</v>
      </c>
      <c r="AN12" s="114" t="s">
        <v>18</v>
      </c>
      <c r="AO12" s="115"/>
    </row>
    <row r="13" spans="2:41" s="2" customFormat="1" ht="17.25" customHeight="1" x14ac:dyDescent="0.25">
      <c r="B13" s="113" t="s">
        <v>184</v>
      </c>
      <c r="C13" s="121" t="s">
        <v>22</v>
      </c>
      <c r="D13" s="116"/>
      <c r="E13" s="116"/>
      <c r="F13" s="116"/>
      <c r="G13" s="116"/>
      <c r="H13" s="116"/>
      <c r="I13" s="116"/>
      <c r="J13" s="116"/>
      <c r="K13" s="116"/>
      <c r="L13" s="116"/>
      <c r="M13" s="116"/>
      <c r="N13" s="116"/>
      <c r="O13" s="116"/>
      <c r="P13" s="116"/>
      <c r="Q13" s="116"/>
      <c r="R13" s="116"/>
      <c r="S13" s="116"/>
      <c r="T13" s="116"/>
      <c r="U13" s="116"/>
      <c r="V13" s="116"/>
      <c r="W13" s="114" t="s">
        <v>18</v>
      </c>
      <c r="X13" s="114"/>
      <c r="Y13" s="114" t="s">
        <v>18</v>
      </c>
      <c r="Z13" s="114"/>
      <c r="AA13" s="114"/>
      <c r="AB13" s="114"/>
      <c r="AC13" s="114" t="s">
        <v>17</v>
      </c>
      <c r="AD13" s="114"/>
      <c r="AE13" s="114"/>
      <c r="AF13" s="114"/>
      <c r="AG13" s="114"/>
      <c r="AH13" s="114"/>
      <c r="AI13" s="114" t="s">
        <v>18</v>
      </c>
      <c r="AJ13" s="114"/>
      <c r="AK13" s="114"/>
      <c r="AL13" s="114"/>
      <c r="AM13" s="114"/>
      <c r="AN13" s="114" t="s">
        <v>18</v>
      </c>
      <c r="AO13" s="115"/>
    </row>
    <row r="14" spans="2:41" s="2" customFormat="1" ht="17.25" customHeight="1" x14ac:dyDescent="0.25">
      <c r="B14" s="113" t="s">
        <v>206</v>
      </c>
      <c r="C14" s="121" t="s">
        <v>16</v>
      </c>
      <c r="D14" s="116"/>
      <c r="E14" s="116"/>
      <c r="F14" s="116"/>
      <c r="G14" s="116"/>
      <c r="H14" s="116"/>
      <c r="I14" s="116"/>
      <c r="J14" s="116"/>
      <c r="K14" s="116"/>
      <c r="L14" s="116"/>
      <c r="M14" s="116"/>
      <c r="N14" s="116"/>
      <c r="O14" s="116"/>
      <c r="P14" s="116"/>
      <c r="Q14" s="116"/>
      <c r="R14" s="116"/>
      <c r="S14" s="116"/>
      <c r="T14" s="116"/>
      <c r="U14" s="114" t="s">
        <v>18</v>
      </c>
      <c r="V14" s="114" t="s">
        <v>18</v>
      </c>
      <c r="W14" s="114"/>
      <c r="X14" s="114"/>
      <c r="Y14" s="114" t="s">
        <v>18</v>
      </c>
      <c r="Z14" s="114"/>
      <c r="AA14" s="114"/>
      <c r="AB14" s="114" t="s">
        <v>18</v>
      </c>
      <c r="AC14" s="114" t="s">
        <v>17</v>
      </c>
      <c r="AD14" s="114"/>
      <c r="AE14" s="114"/>
      <c r="AF14" s="114"/>
      <c r="AG14" s="114"/>
      <c r="AH14" s="114"/>
      <c r="AI14" s="114" t="s">
        <v>18</v>
      </c>
      <c r="AJ14" s="114"/>
      <c r="AK14" s="114"/>
      <c r="AL14" s="114"/>
      <c r="AM14" s="114" t="s">
        <v>18</v>
      </c>
      <c r="AN14" s="114" t="s">
        <v>18</v>
      </c>
      <c r="AO14" s="115"/>
    </row>
    <row r="15" spans="2:41" s="2" customFormat="1" ht="17.25" customHeight="1" x14ac:dyDescent="0.25">
      <c r="B15" s="113" t="s">
        <v>23</v>
      </c>
      <c r="C15" s="121" t="s">
        <v>24</v>
      </c>
      <c r="D15" s="114"/>
      <c r="E15" s="114"/>
      <c r="F15" s="114" t="s">
        <v>18</v>
      </c>
      <c r="G15" s="114"/>
      <c r="H15" s="114"/>
      <c r="I15" s="114"/>
      <c r="J15" s="114"/>
      <c r="K15" s="114"/>
      <c r="L15" s="114"/>
      <c r="M15" s="114"/>
      <c r="N15" s="114"/>
      <c r="O15" s="114" t="s">
        <v>182</v>
      </c>
      <c r="P15" s="114" t="s">
        <v>18</v>
      </c>
      <c r="Q15" s="114"/>
      <c r="R15" s="114"/>
      <c r="S15" s="114"/>
      <c r="T15" s="114"/>
      <c r="U15" s="114"/>
      <c r="V15" s="114" t="s">
        <v>18</v>
      </c>
      <c r="W15" s="114"/>
      <c r="X15" s="114"/>
      <c r="Y15" s="114" t="s">
        <v>18</v>
      </c>
      <c r="Z15" s="114"/>
      <c r="AA15" s="114"/>
      <c r="AB15" s="114" t="s">
        <v>18</v>
      </c>
      <c r="AC15" s="114"/>
      <c r="AD15" s="114"/>
      <c r="AE15" s="114"/>
      <c r="AF15" s="114"/>
      <c r="AG15" s="114"/>
      <c r="AH15" s="114"/>
      <c r="AI15" s="114" t="s">
        <v>18</v>
      </c>
      <c r="AJ15" s="114"/>
      <c r="AK15" s="114"/>
      <c r="AL15" s="114"/>
      <c r="AM15" s="114" t="s">
        <v>17</v>
      </c>
      <c r="AN15" s="114" t="s">
        <v>17</v>
      </c>
      <c r="AO15" s="115"/>
    </row>
    <row r="16" spans="2:41" s="2" customFormat="1" ht="17.25" customHeight="1" x14ac:dyDescent="0.25">
      <c r="B16" s="113" t="s">
        <v>185</v>
      </c>
      <c r="C16" s="121" t="s">
        <v>186</v>
      </c>
      <c r="D16" s="114"/>
      <c r="E16" s="114"/>
      <c r="F16" s="114"/>
      <c r="G16" s="114"/>
      <c r="H16" s="114"/>
      <c r="I16" s="114"/>
      <c r="J16" s="114"/>
      <c r="K16" s="114" t="s">
        <v>18</v>
      </c>
      <c r="L16" s="114" t="s">
        <v>18</v>
      </c>
      <c r="M16" s="114"/>
      <c r="N16" s="114"/>
      <c r="O16" s="114" t="s">
        <v>182</v>
      </c>
      <c r="P16" s="114"/>
      <c r="Q16" s="114"/>
      <c r="R16" s="114"/>
      <c r="S16" s="114"/>
      <c r="T16" s="114"/>
      <c r="U16" s="114"/>
      <c r="V16" s="114" t="s">
        <v>18</v>
      </c>
      <c r="W16" s="114"/>
      <c r="X16" s="114"/>
      <c r="Y16" s="114"/>
      <c r="Z16" s="114"/>
      <c r="AA16" s="114"/>
      <c r="AB16" s="114" t="s">
        <v>18</v>
      </c>
      <c r="AC16" s="114" t="s">
        <v>17</v>
      </c>
      <c r="AD16" s="114"/>
      <c r="AE16" s="114"/>
      <c r="AF16" s="114"/>
      <c r="AG16" s="114"/>
      <c r="AH16" s="114"/>
      <c r="AI16" s="114"/>
      <c r="AJ16" s="114"/>
      <c r="AK16" s="114"/>
      <c r="AL16" s="114"/>
      <c r="AM16" s="114" t="s">
        <v>18</v>
      </c>
      <c r="AN16" s="114" t="s">
        <v>18</v>
      </c>
      <c r="AO16" s="115"/>
    </row>
    <row r="17" spans="2:41" s="2" customFormat="1" ht="17.25" customHeight="1" x14ac:dyDescent="0.25">
      <c r="B17" s="113" t="s">
        <v>187</v>
      </c>
      <c r="C17" s="121" t="s">
        <v>19</v>
      </c>
      <c r="D17" s="114"/>
      <c r="E17" s="114"/>
      <c r="F17" s="114" t="s">
        <v>18</v>
      </c>
      <c r="G17" s="114"/>
      <c r="H17" s="114"/>
      <c r="I17" s="114"/>
      <c r="J17" s="114"/>
      <c r="K17" s="114" t="s">
        <v>18</v>
      </c>
      <c r="L17" s="114" t="s">
        <v>18</v>
      </c>
      <c r="M17" s="114" t="s">
        <v>18</v>
      </c>
      <c r="N17" s="114"/>
      <c r="O17" s="114"/>
      <c r="P17" s="114" t="s">
        <v>18</v>
      </c>
      <c r="Q17" s="114"/>
      <c r="R17" s="114"/>
      <c r="S17" s="114"/>
      <c r="T17" s="114"/>
      <c r="U17" s="114"/>
      <c r="V17" s="114"/>
      <c r="W17" s="114"/>
      <c r="X17" s="114"/>
      <c r="Y17" s="114" t="s">
        <v>18</v>
      </c>
      <c r="Z17" s="114"/>
      <c r="AA17" s="114"/>
      <c r="AB17" s="114"/>
      <c r="AC17" s="114" t="s">
        <v>18</v>
      </c>
      <c r="AD17" s="114"/>
      <c r="AE17" s="114"/>
      <c r="AF17" s="114"/>
      <c r="AG17" s="114"/>
      <c r="AH17" s="114"/>
      <c r="AI17" s="114" t="s">
        <v>18</v>
      </c>
      <c r="AJ17" s="114"/>
      <c r="AK17" s="114"/>
      <c r="AL17" s="114"/>
      <c r="AM17" s="114"/>
      <c r="AN17" s="114" t="s">
        <v>18</v>
      </c>
      <c r="AO17" s="115"/>
    </row>
    <row r="18" spans="2:41" s="2" customFormat="1" ht="17.25" customHeight="1" x14ac:dyDescent="0.25">
      <c r="B18" s="113" t="s">
        <v>26</v>
      </c>
      <c r="C18" s="121" t="s">
        <v>27</v>
      </c>
      <c r="D18" s="114" t="s">
        <v>18</v>
      </c>
      <c r="E18" s="114" t="s">
        <v>18</v>
      </c>
      <c r="F18" s="114" t="s">
        <v>18</v>
      </c>
      <c r="G18" s="114"/>
      <c r="H18" s="114"/>
      <c r="I18" s="114" t="s">
        <v>18</v>
      </c>
      <c r="J18" s="114" t="s">
        <v>17</v>
      </c>
      <c r="K18" s="114"/>
      <c r="L18" s="114"/>
      <c r="M18" s="114" t="s">
        <v>18</v>
      </c>
      <c r="N18" s="114" t="s">
        <v>18</v>
      </c>
      <c r="O18" s="114"/>
      <c r="P18" s="114" t="s">
        <v>18</v>
      </c>
      <c r="Q18" s="114" t="s">
        <v>18</v>
      </c>
      <c r="R18" s="114" t="s">
        <v>18</v>
      </c>
      <c r="S18" s="114" t="s">
        <v>17</v>
      </c>
      <c r="T18" s="114" t="s">
        <v>18</v>
      </c>
      <c r="U18" s="114" t="s">
        <v>18</v>
      </c>
      <c r="V18" s="114"/>
      <c r="W18" s="114" t="s">
        <v>18</v>
      </c>
      <c r="X18" s="114" t="s">
        <v>17</v>
      </c>
      <c r="Y18" s="114" t="s">
        <v>18</v>
      </c>
      <c r="Z18" s="114" t="s">
        <v>18</v>
      </c>
      <c r="AA18" s="114" t="s">
        <v>18</v>
      </c>
      <c r="AB18" s="114"/>
      <c r="AC18" s="114" t="s">
        <v>18</v>
      </c>
      <c r="AD18" s="114" t="s">
        <v>182</v>
      </c>
      <c r="AE18" s="114"/>
      <c r="AF18" s="114"/>
      <c r="AG18" s="114"/>
      <c r="AH18" s="114"/>
      <c r="AI18" s="114" t="s">
        <v>18</v>
      </c>
      <c r="AJ18" s="114" t="s">
        <v>18</v>
      </c>
      <c r="AK18" s="114" t="s">
        <v>18</v>
      </c>
      <c r="AL18" s="114" t="s">
        <v>17</v>
      </c>
      <c r="AM18" s="114"/>
      <c r="AN18" s="114" t="s">
        <v>18</v>
      </c>
      <c r="AO18" s="115" t="s">
        <v>18</v>
      </c>
    </row>
    <row r="19" spans="2:41" ht="17.25" customHeight="1" x14ac:dyDescent="0.25">
      <c r="B19" s="113" t="s">
        <v>28</v>
      </c>
      <c r="C19" s="121" t="s">
        <v>16</v>
      </c>
      <c r="D19" s="114" t="s">
        <v>17</v>
      </c>
      <c r="E19" s="114"/>
      <c r="F19" s="114" t="s">
        <v>18</v>
      </c>
      <c r="G19" s="114" t="s">
        <v>18</v>
      </c>
      <c r="H19" s="114" t="s">
        <v>18</v>
      </c>
      <c r="I19" s="114" t="s">
        <v>18</v>
      </c>
      <c r="J19" s="114"/>
      <c r="K19" s="114"/>
      <c r="L19" s="114"/>
      <c r="M19" s="114"/>
      <c r="N19" s="114"/>
      <c r="O19" s="114"/>
      <c r="P19" s="114" t="s">
        <v>18</v>
      </c>
      <c r="Q19" s="114" t="s">
        <v>18</v>
      </c>
      <c r="R19" s="114"/>
      <c r="S19" s="114" t="s">
        <v>17</v>
      </c>
      <c r="T19" s="114" t="s">
        <v>18</v>
      </c>
      <c r="U19" s="114"/>
      <c r="V19" s="114"/>
      <c r="W19" s="114"/>
      <c r="X19" s="114" t="s">
        <v>17</v>
      </c>
      <c r="Y19" s="114" t="s">
        <v>18</v>
      </c>
      <c r="Z19" s="114"/>
      <c r="AA19" s="114"/>
      <c r="AB19" s="114"/>
      <c r="AC19" s="114" t="s">
        <v>17</v>
      </c>
      <c r="AD19" s="114"/>
      <c r="AE19" s="114"/>
      <c r="AF19" s="114"/>
      <c r="AG19" s="114"/>
      <c r="AH19" s="114"/>
      <c r="AI19" s="114" t="s">
        <v>17</v>
      </c>
      <c r="AJ19" s="114" t="s">
        <v>18</v>
      </c>
      <c r="AK19" s="114"/>
      <c r="AL19" s="114" t="s">
        <v>17</v>
      </c>
      <c r="AM19" s="114"/>
      <c r="AN19" s="114" t="s">
        <v>17</v>
      </c>
      <c r="AO19" s="115"/>
    </row>
    <row r="20" spans="2:41" ht="17.25" customHeight="1" x14ac:dyDescent="0.25">
      <c r="B20" s="113" t="s">
        <v>101</v>
      </c>
      <c r="C20" s="121" t="s">
        <v>22</v>
      </c>
      <c r="D20" s="114" t="s">
        <v>17</v>
      </c>
      <c r="E20" s="114"/>
      <c r="F20" s="114" t="s">
        <v>18</v>
      </c>
      <c r="G20" s="114"/>
      <c r="H20" s="114"/>
      <c r="I20" s="114"/>
      <c r="J20" s="114"/>
      <c r="K20" s="114"/>
      <c r="L20" s="114"/>
      <c r="M20" s="114"/>
      <c r="N20" s="114"/>
      <c r="O20" s="114"/>
      <c r="P20" s="116"/>
      <c r="Q20" s="116"/>
      <c r="R20" s="116"/>
      <c r="S20" s="116"/>
      <c r="T20" s="116"/>
      <c r="U20" s="116"/>
      <c r="V20" s="116"/>
      <c r="W20" s="116"/>
      <c r="X20" s="116"/>
      <c r="Y20" s="116"/>
      <c r="Z20" s="116"/>
      <c r="AA20" s="116"/>
      <c r="AB20" s="116"/>
      <c r="AC20" s="116"/>
      <c r="AD20" s="116"/>
      <c r="AE20" s="116"/>
      <c r="AF20" s="116"/>
      <c r="AG20" s="116"/>
      <c r="AH20" s="116"/>
      <c r="AI20" s="116"/>
      <c r="AJ20" s="116"/>
      <c r="AK20" s="116"/>
      <c r="AL20" s="116"/>
      <c r="AM20" s="116"/>
      <c r="AN20" s="116"/>
      <c r="AO20" s="117"/>
    </row>
    <row r="21" spans="2:41" ht="26.25" customHeight="1" x14ac:dyDescent="0.25">
      <c r="B21" s="113" t="s">
        <v>29</v>
      </c>
      <c r="C21" s="121" t="s">
        <v>30</v>
      </c>
      <c r="D21" s="114" t="s">
        <v>18</v>
      </c>
      <c r="E21" s="114" t="s">
        <v>18</v>
      </c>
      <c r="F21" s="114" t="s">
        <v>18</v>
      </c>
      <c r="G21" s="114"/>
      <c r="H21" s="114" t="s">
        <v>18</v>
      </c>
      <c r="I21" s="114" t="s">
        <v>18</v>
      </c>
      <c r="J21" s="114"/>
      <c r="K21" s="114" t="s">
        <v>18</v>
      </c>
      <c r="L21" s="114" t="s">
        <v>18</v>
      </c>
      <c r="M21" s="114" t="s">
        <v>18</v>
      </c>
      <c r="N21" s="114" t="s">
        <v>18</v>
      </c>
      <c r="O21" s="114" t="s">
        <v>182</v>
      </c>
      <c r="P21" s="114" t="s">
        <v>18</v>
      </c>
      <c r="Q21" s="114" t="s">
        <v>18</v>
      </c>
      <c r="R21" s="114"/>
      <c r="S21" s="114" t="s">
        <v>17</v>
      </c>
      <c r="T21" s="114" t="s">
        <v>18</v>
      </c>
      <c r="U21" s="114"/>
      <c r="V21" s="114" t="s">
        <v>18</v>
      </c>
      <c r="W21" s="114"/>
      <c r="X21" s="114" t="s">
        <v>17</v>
      </c>
      <c r="Y21" s="114" t="s">
        <v>18</v>
      </c>
      <c r="Z21" s="114" t="s">
        <v>18</v>
      </c>
      <c r="AA21" s="114" t="s">
        <v>18</v>
      </c>
      <c r="AB21" s="114" t="s">
        <v>18</v>
      </c>
      <c r="AC21" s="114" t="s">
        <v>18</v>
      </c>
      <c r="AD21" s="114"/>
      <c r="AE21" s="114"/>
      <c r="AF21" s="114"/>
      <c r="AG21" s="114"/>
      <c r="AH21" s="114" t="s">
        <v>18</v>
      </c>
      <c r="AI21" s="114" t="s">
        <v>18</v>
      </c>
      <c r="AJ21" s="114" t="s">
        <v>18</v>
      </c>
      <c r="AK21" s="114" t="s">
        <v>18</v>
      </c>
      <c r="AL21" s="114" t="s">
        <v>17</v>
      </c>
      <c r="AM21" s="114" t="s">
        <v>18</v>
      </c>
      <c r="AN21" s="114" t="s">
        <v>18</v>
      </c>
      <c r="AO21" s="115"/>
    </row>
    <row r="22" spans="2:41" ht="26.25" customHeight="1" thickBot="1" x14ac:dyDescent="0.3">
      <c r="B22" s="118" t="s">
        <v>146</v>
      </c>
      <c r="C22" s="122" t="s">
        <v>16</v>
      </c>
      <c r="D22" s="119" t="s">
        <v>17</v>
      </c>
      <c r="E22" s="119"/>
      <c r="F22" s="119" t="s">
        <v>17</v>
      </c>
      <c r="G22" s="119" t="s">
        <v>18</v>
      </c>
      <c r="H22" s="119" t="s">
        <v>18</v>
      </c>
      <c r="I22" s="119"/>
      <c r="J22" s="119"/>
      <c r="K22" s="119"/>
      <c r="L22" s="119"/>
      <c r="M22" s="119"/>
      <c r="N22" s="119"/>
      <c r="O22" s="119"/>
      <c r="P22" s="119" t="s">
        <v>18</v>
      </c>
      <c r="Q22" s="119"/>
      <c r="R22" s="119"/>
      <c r="S22" s="119"/>
      <c r="T22" s="119"/>
      <c r="U22" s="119"/>
      <c r="V22" s="119"/>
      <c r="W22" s="119"/>
      <c r="X22" s="119"/>
      <c r="Y22" s="119" t="s">
        <v>18</v>
      </c>
      <c r="Z22" s="119"/>
      <c r="AA22" s="119"/>
      <c r="AB22" s="119"/>
      <c r="AC22" s="119"/>
      <c r="AD22" s="119"/>
      <c r="AE22" s="119"/>
      <c r="AF22" s="119" t="s">
        <v>18</v>
      </c>
      <c r="AG22" s="119"/>
      <c r="AH22" s="119"/>
      <c r="AI22" s="119" t="s">
        <v>18</v>
      </c>
      <c r="AJ22" s="119"/>
      <c r="AK22" s="119"/>
      <c r="AL22" s="119"/>
      <c r="AM22" s="119"/>
      <c r="AN22" s="119" t="s">
        <v>18</v>
      </c>
      <c r="AO22" s="120"/>
    </row>
  </sheetData>
  <mergeCells count="1">
    <mergeCell ref="B1:C1"/>
  </mergeCells>
  <conditionalFormatting sqref="A1:XFD2 A3:B3 D3:XFD3 A4:XFD1048576">
    <cfRule type="cellIs" dxfId="35" priority="4" operator="equal">
      <formula>"Y"</formula>
    </cfRule>
    <cfRule type="cellIs" dxfId="34" priority="5" operator="equal">
      <formula>"N"</formula>
    </cfRule>
    <cfRule type="cellIs" dxfId="33" priority="6" operator="equal">
      <formula>"NS"</formula>
    </cfRule>
  </conditionalFormatting>
  <conditionalFormatting sqref="C3">
    <cfRule type="cellIs" dxfId="32" priority="1" operator="equal">
      <formula>"Y"</formula>
    </cfRule>
    <cfRule type="cellIs" dxfId="31" priority="2" operator="equal">
      <formula>"N"</formula>
    </cfRule>
    <cfRule type="cellIs" dxfId="30" priority="3" operator="equal">
      <formula>"NS"</formula>
    </cfRule>
  </conditionalFormatting>
  <pageMargins left="0.7" right="0.7" top="0.75" bottom="0.75" header="0.3" footer="0.3"/>
  <pageSetup paperSize="9" orientation="portrait" horizontalDpi="90" verticalDpi="90" r:id="rId1"/>
  <headerFooter>
    <oddFooter>&amp;L&amp;1#&amp;"Calibri"&amp;10&amp;K737373Caterpillar: Confidential Green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20FDA2-C3CA-407B-9BDA-22F0BB471520}">
  <dimension ref="B1:AN21"/>
  <sheetViews>
    <sheetView zoomScale="85" zoomScaleNormal="85" workbookViewId="0">
      <pane xSplit="3" ySplit="7" topLeftCell="D8" activePane="bottomRight" state="frozen"/>
      <selection pane="topRight" activeCell="D1" sqref="D1"/>
      <selection pane="bottomLeft" activeCell="A6" sqref="A6"/>
      <selection pane="bottomRight" activeCell="AG6" sqref="AG6"/>
    </sheetView>
  </sheetViews>
  <sheetFormatPr defaultRowHeight="26.25" customHeight="1" x14ac:dyDescent="0.25"/>
  <cols>
    <col min="1" max="1" width="2.5703125" customWidth="1"/>
    <col min="2" max="2" width="26.42578125" bestFit="1" customWidth="1"/>
    <col min="3" max="3" width="24.140625" bestFit="1" customWidth="1"/>
    <col min="4" max="21" width="3.7109375" customWidth="1"/>
    <col min="22" max="39" width="3.7109375" style="1" customWidth="1"/>
  </cols>
  <sheetData>
    <row r="1" spans="2:39" ht="52.5" customHeight="1" x14ac:dyDescent="0.25">
      <c r="B1" s="67" t="s">
        <v>31</v>
      </c>
      <c r="C1" s="68"/>
      <c r="D1" s="44" t="s">
        <v>1</v>
      </c>
    </row>
    <row r="2" spans="2:39" ht="12.75" customHeight="1" x14ac:dyDescent="0.25">
      <c r="B2" s="54"/>
      <c r="C2" t="s">
        <v>0</v>
      </c>
      <c r="F2" t="s">
        <v>18</v>
      </c>
      <c r="P2" t="s">
        <v>18</v>
      </c>
      <c r="U2" t="s">
        <v>18</v>
      </c>
      <c r="AI2" s="1" t="s">
        <v>18</v>
      </c>
      <c r="AL2" s="1" t="s">
        <v>18</v>
      </c>
    </row>
    <row r="3" spans="2:39" ht="12.75" customHeight="1" x14ac:dyDescent="0.25">
      <c r="B3" s="54"/>
      <c r="C3" t="s">
        <v>204</v>
      </c>
      <c r="H3" t="s">
        <v>18</v>
      </c>
      <c r="J3" t="s">
        <v>18</v>
      </c>
      <c r="K3" t="s">
        <v>18</v>
      </c>
      <c r="N3" t="s">
        <v>18</v>
      </c>
      <c r="Q3" t="s">
        <v>18</v>
      </c>
      <c r="T3" t="s">
        <v>18</v>
      </c>
      <c r="W3" s="1" t="s">
        <v>18</v>
      </c>
      <c r="AA3" s="1" t="s">
        <v>18</v>
      </c>
      <c r="AH3" s="1" t="s">
        <v>18</v>
      </c>
      <c r="AK3" s="1" t="s">
        <v>18</v>
      </c>
    </row>
    <row r="4" spans="2:39" ht="12.75" customHeight="1" x14ac:dyDescent="0.25">
      <c r="B4" s="54"/>
      <c r="C4" t="s">
        <v>117</v>
      </c>
      <c r="E4" t="s">
        <v>18</v>
      </c>
      <c r="G4" t="s">
        <v>18</v>
      </c>
      <c r="I4" t="s">
        <v>18</v>
      </c>
      <c r="L4" t="s">
        <v>18</v>
      </c>
      <c r="M4" t="s">
        <v>18</v>
      </c>
      <c r="O4" t="s">
        <v>18</v>
      </c>
      <c r="R4" t="s">
        <v>18</v>
      </c>
      <c r="S4" t="s">
        <v>18</v>
      </c>
      <c r="X4" s="1" t="s">
        <v>18</v>
      </c>
      <c r="Y4" s="1" t="s">
        <v>18</v>
      </c>
      <c r="Z4" s="1" t="s">
        <v>18</v>
      </c>
      <c r="AB4" s="1" t="s">
        <v>18</v>
      </c>
      <c r="AC4" s="1" t="s">
        <v>18</v>
      </c>
      <c r="AD4" s="1" t="s">
        <v>18</v>
      </c>
      <c r="AE4" s="1" t="s">
        <v>18</v>
      </c>
      <c r="AF4" s="1" t="s">
        <v>18</v>
      </c>
      <c r="AG4" s="1" t="s">
        <v>18</v>
      </c>
      <c r="AJ4" s="1" t="s">
        <v>18</v>
      </c>
      <c r="AM4" s="1" t="s">
        <v>18</v>
      </c>
    </row>
    <row r="5" spans="2:39" ht="12.75" customHeight="1" thickBot="1" x14ac:dyDescent="0.3">
      <c r="B5" s="54"/>
      <c r="C5" t="s">
        <v>125</v>
      </c>
      <c r="D5" t="s">
        <v>18</v>
      </c>
      <c r="V5" s="1" t="s">
        <v>18</v>
      </c>
    </row>
    <row r="6" spans="2:39" s="1" customFormat="1" ht="207.75" customHeight="1" x14ac:dyDescent="0.25">
      <c r="B6" s="11"/>
      <c r="C6" s="12"/>
      <c r="D6" s="106" t="s">
        <v>109</v>
      </c>
      <c r="E6" s="95" t="s">
        <v>75</v>
      </c>
      <c r="F6" s="95" t="s">
        <v>110</v>
      </c>
      <c r="G6" s="95" t="s">
        <v>111</v>
      </c>
      <c r="H6" s="95" t="s">
        <v>112</v>
      </c>
      <c r="I6" s="95" t="s">
        <v>75</v>
      </c>
      <c r="J6" s="95" t="s">
        <v>113</v>
      </c>
      <c r="K6" s="95" t="s">
        <v>114</v>
      </c>
      <c r="L6" s="95" t="s">
        <v>75</v>
      </c>
      <c r="M6" s="95" t="s">
        <v>115</v>
      </c>
      <c r="N6" s="95" t="s">
        <v>116</v>
      </c>
      <c r="O6" s="95" t="s">
        <v>8</v>
      </c>
      <c r="P6" s="95" t="s">
        <v>118</v>
      </c>
      <c r="Q6" s="95" t="s">
        <v>119</v>
      </c>
      <c r="R6" s="95" t="s">
        <v>75</v>
      </c>
      <c r="S6" s="95" t="s">
        <v>120</v>
      </c>
      <c r="T6" s="95" t="s">
        <v>121</v>
      </c>
      <c r="U6" s="95" t="s">
        <v>122</v>
      </c>
      <c r="V6" s="95" t="s">
        <v>126</v>
      </c>
      <c r="W6" s="95" t="s">
        <v>127</v>
      </c>
      <c r="X6" s="95" t="s">
        <v>128</v>
      </c>
      <c r="Y6" s="95" t="s">
        <v>8</v>
      </c>
      <c r="Z6" s="95" t="s">
        <v>129</v>
      </c>
      <c r="AA6" s="95" t="s">
        <v>130</v>
      </c>
      <c r="AB6" s="95" t="s">
        <v>131</v>
      </c>
      <c r="AC6" s="95" t="s">
        <v>132</v>
      </c>
      <c r="AD6" s="95" t="s">
        <v>133</v>
      </c>
      <c r="AE6" s="95" t="s">
        <v>134</v>
      </c>
      <c r="AF6" s="95" t="s">
        <v>135</v>
      </c>
      <c r="AG6" s="95" t="s">
        <v>136</v>
      </c>
      <c r="AH6" s="95" t="s">
        <v>147</v>
      </c>
      <c r="AI6" s="95" t="s">
        <v>137</v>
      </c>
      <c r="AJ6" s="95" t="s">
        <v>138</v>
      </c>
      <c r="AK6" s="95" t="s">
        <v>139</v>
      </c>
      <c r="AL6" s="95" t="s">
        <v>140</v>
      </c>
      <c r="AM6" s="107" t="s">
        <v>141</v>
      </c>
    </row>
    <row r="7" spans="2:39" s="47" customFormat="1" ht="59.25" customHeight="1" x14ac:dyDescent="0.25">
      <c r="B7" s="45" t="s">
        <v>14</v>
      </c>
      <c r="C7" s="46" t="s">
        <v>15</v>
      </c>
      <c r="D7" s="108">
        <v>44806.375</v>
      </c>
      <c r="E7" s="102">
        <v>44816.4375</v>
      </c>
      <c r="F7" s="102">
        <v>44824.770833333336</v>
      </c>
      <c r="G7" s="102">
        <v>44826.708333333336</v>
      </c>
      <c r="H7" s="102">
        <v>44838.770833333336</v>
      </c>
      <c r="I7" s="102">
        <v>44847.458333333336</v>
      </c>
      <c r="J7" s="102">
        <v>44866.770833333336</v>
      </c>
      <c r="K7" s="102">
        <v>44876.666666666664</v>
      </c>
      <c r="L7" s="102">
        <v>44893.333333333336</v>
      </c>
      <c r="M7" s="102">
        <v>44895.354166666664</v>
      </c>
      <c r="N7" s="102">
        <v>44936.75</v>
      </c>
      <c r="O7" s="102">
        <v>44938.729166666664</v>
      </c>
      <c r="P7" s="102">
        <v>44943.770833333336</v>
      </c>
      <c r="Q7" s="102">
        <v>44958.75</v>
      </c>
      <c r="R7" s="102">
        <v>44964.520833333336</v>
      </c>
      <c r="S7" s="102">
        <v>44984.375</v>
      </c>
      <c r="T7" s="102">
        <v>45006.354166666664</v>
      </c>
      <c r="U7" s="102">
        <v>45006.770833333336</v>
      </c>
      <c r="V7" s="102">
        <v>45007.583333333336</v>
      </c>
      <c r="W7" s="102">
        <v>45008.458333333336</v>
      </c>
      <c r="X7" s="102">
        <v>45013.333333333336</v>
      </c>
      <c r="Y7" s="102">
        <v>45014.739583333336</v>
      </c>
      <c r="Z7" s="102">
        <v>45036.364583333336</v>
      </c>
      <c r="AA7" s="102">
        <v>45048.729166666664</v>
      </c>
      <c r="AB7" s="102">
        <v>45051.4375</v>
      </c>
      <c r="AC7" s="102">
        <v>45056.375</v>
      </c>
      <c r="AD7" s="102">
        <v>45056.833333333336</v>
      </c>
      <c r="AE7" s="102">
        <v>45057.375</v>
      </c>
      <c r="AF7" s="102">
        <v>45057.583333333336</v>
      </c>
      <c r="AG7" s="102">
        <v>45057.711805555555</v>
      </c>
      <c r="AH7" s="102">
        <v>45062.770833333336</v>
      </c>
      <c r="AI7" s="102">
        <v>45069.770833333336</v>
      </c>
      <c r="AJ7" s="102">
        <v>45070.708333333336</v>
      </c>
      <c r="AK7" s="102">
        <v>45104.729166666664</v>
      </c>
      <c r="AL7" s="102">
        <v>45111.75</v>
      </c>
      <c r="AM7" s="109">
        <v>45117.375</v>
      </c>
    </row>
    <row r="8" spans="2:39" s="2" customFormat="1" ht="16.5" customHeight="1" x14ac:dyDescent="0.25">
      <c r="B8" s="3" t="s">
        <v>44</v>
      </c>
      <c r="C8" s="4" t="s">
        <v>16</v>
      </c>
      <c r="D8" s="51" t="s">
        <v>18</v>
      </c>
      <c r="F8" s="2" t="s">
        <v>18</v>
      </c>
      <c r="J8" s="2" t="s">
        <v>18</v>
      </c>
      <c r="P8" s="2" t="s">
        <v>18</v>
      </c>
      <c r="Q8" s="2" t="s">
        <v>18</v>
      </c>
      <c r="U8" s="2" t="s">
        <v>18</v>
      </c>
      <c r="V8" s="56"/>
      <c r="W8" s="56"/>
      <c r="X8" s="55" t="s">
        <v>18</v>
      </c>
      <c r="Y8" s="56"/>
      <c r="Z8" s="56"/>
      <c r="AA8" s="56"/>
      <c r="AB8" s="56"/>
      <c r="AC8" s="56"/>
      <c r="AD8" s="55" t="s">
        <v>143</v>
      </c>
      <c r="AE8" s="56"/>
      <c r="AF8" s="56"/>
      <c r="AG8" s="55" t="s">
        <v>18</v>
      </c>
      <c r="AH8" s="55" t="s">
        <v>18</v>
      </c>
      <c r="AI8" s="55" t="s">
        <v>17</v>
      </c>
      <c r="AJ8" s="56"/>
      <c r="AK8" s="56"/>
      <c r="AL8" s="55" t="s">
        <v>18</v>
      </c>
      <c r="AM8" s="57"/>
    </row>
    <row r="9" spans="2:39" s="2" customFormat="1" ht="16.5" customHeight="1" x14ac:dyDescent="0.25">
      <c r="B9" s="3" t="s">
        <v>45</v>
      </c>
      <c r="C9" s="4" t="s">
        <v>16</v>
      </c>
      <c r="D9" s="51" t="s">
        <v>17</v>
      </c>
      <c r="F9" s="2" t="s">
        <v>17</v>
      </c>
      <c r="H9" s="2" t="s">
        <v>18</v>
      </c>
      <c r="J9" s="2" t="s">
        <v>18</v>
      </c>
      <c r="K9" s="2" t="s">
        <v>18</v>
      </c>
      <c r="N9" s="2" t="s">
        <v>18</v>
      </c>
      <c r="P9" s="2" t="s">
        <v>18</v>
      </c>
      <c r="Q9" s="2" t="s">
        <v>18</v>
      </c>
      <c r="T9" s="2" t="s">
        <v>18</v>
      </c>
      <c r="U9" s="2" t="s">
        <v>18</v>
      </c>
      <c r="V9" s="56"/>
      <c r="W9" s="56"/>
      <c r="X9" s="56"/>
      <c r="Y9" s="56"/>
      <c r="Z9" s="56"/>
      <c r="AA9" s="55" t="s">
        <v>18</v>
      </c>
      <c r="AB9" s="56"/>
      <c r="AC9" s="56"/>
      <c r="AD9" s="55" t="s">
        <v>18</v>
      </c>
      <c r="AE9" s="56"/>
      <c r="AF9" s="55" t="s">
        <v>18</v>
      </c>
      <c r="AG9" s="55" t="s">
        <v>18</v>
      </c>
      <c r="AH9" s="55" t="s">
        <v>18</v>
      </c>
      <c r="AI9" s="55" t="s">
        <v>18</v>
      </c>
      <c r="AJ9" s="56"/>
      <c r="AK9" s="55" t="s">
        <v>18</v>
      </c>
      <c r="AL9" s="55" t="s">
        <v>18</v>
      </c>
      <c r="AM9" s="57"/>
    </row>
    <row r="10" spans="2:39" s="2" customFormat="1" ht="16.5" customHeight="1" x14ac:dyDescent="0.25">
      <c r="B10" s="3" t="s">
        <v>46</v>
      </c>
      <c r="C10" s="4" t="s">
        <v>19</v>
      </c>
      <c r="D10" s="51" t="s">
        <v>18</v>
      </c>
      <c r="F10" s="2" t="s">
        <v>18</v>
      </c>
      <c r="N10" s="58"/>
      <c r="O10" s="58"/>
      <c r="P10" s="58"/>
      <c r="Q10" s="58"/>
      <c r="R10" s="58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8"/>
      <c r="AG10" s="58"/>
      <c r="AH10" s="58"/>
      <c r="AI10" s="58"/>
      <c r="AJ10" s="58"/>
      <c r="AK10" s="58"/>
      <c r="AL10" s="58"/>
      <c r="AM10" s="59"/>
    </row>
    <row r="11" spans="2:39" s="2" customFormat="1" ht="16.5" customHeight="1" x14ac:dyDescent="0.25">
      <c r="B11" s="3" t="s">
        <v>83</v>
      </c>
      <c r="C11" s="4" t="s">
        <v>16</v>
      </c>
      <c r="D11" s="51" t="s">
        <v>17</v>
      </c>
      <c r="F11" s="2" t="s">
        <v>18</v>
      </c>
      <c r="H11" s="2" t="s">
        <v>18</v>
      </c>
      <c r="N11" s="2" t="s">
        <v>18</v>
      </c>
      <c r="P11" s="2" t="s">
        <v>18</v>
      </c>
      <c r="U11" s="2" t="s">
        <v>18</v>
      </c>
      <c r="V11" s="56"/>
      <c r="W11" s="56"/>
      <c r="X11" s="56"/>
      <c r="Y11" s="56"/>
      <c r="Z11" s="56"/>
      <c r="AA11" s="55" t="s">
        <v>18</v>
      </c>
      <c r="AB11" s="56"/>
      <c r="AC11" s="56"/>
      <c r="AD11" s="55" t="s">
        <v>143</v>
      </c>
      <c r="AE11" s="56"/>
      <c r="AF11" s="56"/>
      <c r="AG11" s="55" t="s">
        <v>18</v>
      </c>
      <c r="AH11" s="56"/>
      <c r="AI11" s="55" t="s">
        <v>18</v>
      </c>
      <c r="AJ11" s="56"/>
      <c r="AK11" s="55" t="s">
        <v>18</v>
      </c>
      <c r="AL11" s="55" t="s">
        <v>17</v>
      </c>
      <c r="AM11" s="57"/>
    </row>
    <row r="12" spans="2:39" s="2" customFormat="1" ht="16.5" customHeight="1" x14ac:dyDescent="0.25">
      <c r="B12" s="3" t="s">
        <v>20</v>
      </c>
      <c r="C12" s="4" t="s">
        <v>16</v>
      </c>
      <c r="D12" s="51" t="s">
        <v>17</v>
      </c>
      <c r="F12" s="2" t="s">
        <v>18</v>
      </c>
      <c r="J12" s="2" t="s">
        <v>18</v>
      </c>
      <c r="K12" s="2" t="s">
        <v>18</v>
      </c>
      <c r="P12" s="2" t="s">
        <v>18</v>
      </c>
      <c r="Q12" s="2" t="s">
        <v>18</v>
      </c>
      <c r="T12" s="2" t="s">
        <v>18</v>
      </c>
      <c r="U12" s="2" t="s">
        <v>18</v>
      </c>
      <c r="V12" s="56"/>
      <c r="W12" s="56"/>
      <c r="X12" s="56"/>
      <c r="Y12" s="56"/>
      <c r="Z12" s="56"/>
      <c r="AA12" s="56"/>
      <c r="AB12" s="56"/>
      <c r="AC12" s="56"/>
      <c r="AD12" s="55" t="s">
        <v>18</v>
      </c>
      <c r="AE12" s="56"/>
      <c r="AF12" s="55" t="s">
        <v>18</v>
      </c>
      <c r="AG12" s="55" t="s">
        <v>17</v>
      </c>
      <c r="AH12" s="55" t="s">
        <v>18</v>
      </c>
      <c r="AI12" s="55" t="s">
        <v>18</v>
      </c>
      <c r="AJ12" s="56"/>
      <c r="AK12" s="56"/>
      <c r="AL12" s="55" t="s">
        <v>18</v>
      </c>
      <c r="AM12" s="57"/>
    </row>
    <row r="13" spans="2:39" s="2" customFormat="1" ht="16.5" customHeight="1" x14ac:dyDescent="0.25">
      <c r="B13" s="3" t="s">
        <v>48</v>
      </c>
      <c r="C13" s="4" t="s">
        <v>16</v>
      </c>
      <c r="D13" s="51" t="s">
        <v>17</v>
      </c>
      <c r="F13" s="2" t="s">
        <v>18</v>
      </c>
      <c r="P13" s="2" t="s">
        <v>18</v>
      </c>
      <c r="U13" s="2" t="s">
        <v>18</v>
      </c>
      <c r="V13" s="56"/>
      <c r="W13" s="56"/>
      <c r="X13" s="56"/>
      <c r="Y13" s="56"/>
      <c r="Z13" s="56"/>
      <c r="AA13" s="56"/>
      <c r="AB13" s="56"/>
      <c r="AC13" s="56"/>
      <c r="AD13" s="55" t="s">
        <v>143</v>
      </c>
      <c r="AE13" s="56"/>
      <c r="AF13" s="56"/>
      <c r="AG13" s="55" t="s">
        <v>17</v>
      </c>
      <c r="AH13" s="56"/>
      <c r="AI13" s="55" t="s">
        <v>18</v>
      </c>
      <c r="AJ13" s="56"/>
      <c r="AK13" s="56"/>
      <c r="AL13" s="56"/>
      <c r="AM13" s="57"/>
    </row>
    <row r="14" spans="2:39" s="2" customFormat="1" ht="16.5" customHeight="1" x14ac:dyDescent="0.25">
      <c r="B14" s="3" t="s">
        <v>49</v>
      </c>
      <c r="C14" s="4" t="s">
        <v>22</v>
      </c>
      <c r="D14" s="51" t="s">
        <v>17</v>
      </c>
      <c r="F14" s="2" t="s">
        <v>18</v>
      </c>
      <c r="H14" s="2" t="s">
        <v>21</v>
      </c>
      <c r="N14" s="2" t="s">
        <v>17</v>
      </c>
      <c r="P14" s="2" t="s">
        <v>18</v>
      </c>
      <c r="U14" s="2" t="s">
        <v>17</v>
      </c>
      <c r="V14" s="56"/>
      <c r="W14" s="56"/>
      <c r="X14" s="56"/>
      <c r="Y14" s="56"/>
      <c r="Z14" s="56"/>
      <c r="AA14" s="55" t="s">
        <v>17</v>
      </c>
      <c r="AB14" s="56"/>
      <c r="AC14" s="56"/>
      <c r="AD14" s="55" t="s">
        <v>18</v>
      </c>
      <c r="AE14" s="56"/>
      <c r="AF14" s="55" t="s">
        <v>18</v>
      </c>
      <c r="AG14" s="55" t="s">
        <v>17</v>
      </c>
      <c r="AH14" s="56"/>
      <c r="AI14" s="55" t="s">
        <v>18</v>
      </c>
      <c r="AJ14" s="56"/>
      <c r="AK14" s="55" t="s">
        <v>18</v>
      </c>
      <c r="AL14" s="55" t="s">
        <v>17</v>
      </c>
      <c r="AM14" s="57"/>
    </row>
    <row r="15" spans="2:39" s="2" customFormat="1" ht="16.5" customHeight="1" x14ac:dyDescent="0.25">
      <c r="B15" s="3" t="s">
        <v>23</v>
      </c>
      <c r="C15" s="4" t="s">
        <v>24</v>
      </c>
      <c r="D15" s="51"/>
      <c r="F15" s="2" t="s">
        <v>18</v>
      </c>
      <c r="H15" s="2" t="s">
        <v>18</v>
      </c>
      <c r="N15" s="2" t="s">
        <v>18</v>
      </c>
      <c r="P15" s="2" t="s">
        <v>18</v>
      </c>
      <c r="U15" s="2" t="s">
        <v>18</v>
      </c>
      <c r="V15" s="56"/>
      <c r="W15" s="56"/>
      <c r="X15" s="56"/>
      <c r="Y15" s="56"/>
      <c r="Z15" s="56"/>
      <c r="AA15" s="55" t="s">
        <v>18</v>
      </c>
      <c r="AB15" s="56"/>
      <c r="AC15" s="56"/>
      <c r="AD15" s="56"/>
      <c r="AE15" s="56"/>
      <c r="AF15" s="56"/>
      <c r="AG15" s="55" t="s">
        <v>17</v>
      </c>
      <c r="AH15" s="56"/>
      <c r="AI15" s="56"/>
      <c r="AJ15" s="56"/>
      <c r="AK15" s="55" t="s">
        <v>18</v>
      </c>
      <c r="AL15" s="55" t="s">
        <v>18</v>
      </c>
      <c r="AM15" s="57"/>
    </row>
    <row r="16" spans="2:39" s="2" customFormat="1" ht="16.5" customHeight="1" x14ac:dyDescent="0.25">
      <c r="B16" s="3" t="s">
        <v>26</v>
      </c>
      <c r="C16" s="4" t="s">
        <v>27</v>
      </c>
      <c r="D16" s="51" t="s">
        <v>18</v>
      </c>
      <c r="E16" s="2" t="s">
        <v>18</v>
      </c>
      <c r="F16" s="2" t="s">
        <v>18</v>
      </c>
      <c r="G16" s="2" t="s">
        <v>18</v>
      </c>
      <c r="I16" s="2" t="s">
        <v>18</v>
      </c>
      <c r="J16" s="2" t="s">
        <v>18</v>
      </c>
      <c r="L16" s="2" t="s">
        <v>18</v>
      </c>
      <c r="M16" s="2" t="s">
        <v>18</v>
      </c>
      <c r="O16" s="2" t="s">
        <v>18</v>
      </c>
      <c r="P16" s="2" t="s">
        <v>18</v>
      </c>
      <c r="Q16" s="2" t="s">
        <v>18</v>
      </c>
      <c r="R16" s="2" t="s">
        <v>18</v>
      </c>
      <c r="T16" s="2" t="s">
        <v>18</v>
      </c>
      <c r="U16" s="2" t="s">
        <v>18</v>
      </c>
      <c r="V16" s="55" t="s">
        <v>18</v>
      </c>
      <c r="W16" s="55" t="s">
        <v>18</v>
      </c>
      <c r="X16" s="55" t="s">
        <v>18</v>
      </c>
      <c r="Y16" s="55" t="s">
        <v>18</v>
      </c>
      <c r="Z16" s="55" t="s">
        <v>18</v>
      </c>
      <c r="AA16" s="56"/>
      <c r="AB16" s="55" t="s">
        <v>18</v>
      </c>
      <c r="AC16" s="56"/>
      <c r="AD16" s="55" t="s">
        <v>18</v>
      </c>
      <c r="AE16" s="55" t="s">
        <v>18</v>
      </c>
      <c r="AF16" s="55" t="s">
        <v>18</v>
      </c>
      <c r="AG16" s="55" t="s">
        <v>18</v>
      </c>
      <c r="AH16" s="55" t="s">
        <v>18</v>
      </c>
      <c r="AI16" s="55" t="s">
        <v>18</v>
      </c>
      <c r="AJ16" s="55" t="s">
        <v>18</v>
      </c>
      <c r="AK16" s="56"/>
      <c r="AL16" s="55" t="s">
        <v>18</v>
      </c>
      <c r="AM16" s="60" t="s">
        <v>18</v>
      </c>
    </row>
    <row r="17" spans="2:40" s="2" customFormat="1" ht="16.5" customHeight="1" x14ac:dyDescent="0.25">
      <c r="B17" s="3" t="s">
        <v>28</v>
      </c>
      <c r="C17" s="4" t="s">
        <v>16</v>
      </c>
      <c r="D17" s="51" t="s">
        <v>17</v>
      </c>
      <c r="F17" s="2" t="s">
        <v>18</v>
      </c>
      <c r="P17" s="2" t="s">
        <v>18</v>
      </c>
      <c r="U17" s="2" t="s">
        <v>17</v>
      </c>
      <c r="V17" s="56"/>
      <c r="W17" s="56"/>
      <c r="X17" s="56"/>
      <c r="Y17" s="56"/>
      <c r="Z17" s="56"/>
      <c r="AA17" s="56"/>
      <c r="AB17" s="56"/>
      <c r="AC17" s="56"/>
      <c r="AD17" s="55" t="s">
        <v>143</v>
      </c>
      <c r="AE17" s="56"/>
      <c r="AF17" s="56"/>
      <c r="AG17" s="55" t="s">
        <v>18</v>
      </c>
      <c r="AH17" s="56"/>
      <c r="AI17" s="55" t="s">
        <v>18</v>
      </c>
      <c r="AJ17" s="56"/>
      <c r="AK17" s="56"/>
      <c r="AL17" s="55" t="s">
        <v>17</v>
      </c>
      <c r="AM17" s="57"/>
    </row>
    <row r="18" spans="2:40" s="2" customFormat="1" ht="16.5" customHeight="1" x14ac:dyDescent="0.25">
      <c r="B18" s="3" t="s">
        <v>101</v>
      </c>
      <c r="C18" s="4" t="s">
        <v>22</v>
      </c>
      <c r="D18" s="51" t="s">
        <v>17</v>
      </c>
      <c r="F18" s="2" t="s">
        <v>18</v>
      </c>
      <c r="P18" s="2" t="s">
        <v>18</v>
      </c>
      <c r="U18" s="2" t="s">
        <v>17</v>
      </c>
      <c r="V18" s="56"/>
      <c r="W18" s="56"/>
      <c r="X18" s="56"/>
      <c r="Y18" s="56"/>
      <c r="Z18" s="56"/>
      <c r="AA18" s="56"/>
      <c r="AB18" s="56"/>
      <c r="AC18" s="56"/>
      <c r="AD18" s="55" t="s">
        <v>143</v>
      </c>
      <c r="AE18" s="56"/>
      <c r="AF18" s="56"/>
      <c r="AG18" s="55" t="s">
        <v>18</v>
      </c>
      <c r="AH18" s="56"/>
      <c r="AI18" s="55" t="s">
        <v>18</v>
      </c>
      <c r="AJ18" s="56"/>
      <c r="AK18" s="56"/>
      <c r="AL18" s="55" t="s">
        <v>18</v>
      </c>
      <c r="AM18" s="57"/>
    </row>
    <row r="19" spans="2:40" s="2" customFormat="1" ht="16.5" customHeight="1" x14ac:dyDescent="0.25">
      <c r="B19" s="3" t="s">
        <v>50</v>
      </c>
      <c r="C19" s="4" t="s">
        <v>16</v>
      </c>
      <c r="D19" s="51" t="s">
        <v>17</v>
      </c>
      <c r="F19" s="2" t="s">
        <v>21</v>
      </c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  <c r="Z19" s="58"/>
      <c r="AA19" s="58"/>
      <c r="AB19" s="58"/>
      <c r="AC19" s="58"/>
      <c r="AD19" s="58"/>
      <c r="AE19" s="58"/>
      <c r="AF19" s="58"/>
      <c r="AG19" s="58"/>
      <c r="AH19" s="58"/>
      <c r="AI19" s="58"/>
      <c r="AJ19" s="58"/>
      <c r="AK19" s="58"/>
      <c r="AL19" s="58"/>
      <c r="AM19" s="59"/>
    </row>
    <row r="20" spans="2:40" s="2" customFormat="1" ht="16.5" customHeight="1" x14ac:dyDescent="0.25">
      <c r="B20" s="3" t="s">
        <v>29</v>
      </c>
      <c r="C20" s="4" t="s">
        <v>30</v>
      </c>
      <c r="D20" s="51" t="s">
        <v>18</v>
      </c>
      <c r="E20" s="2" t="s">
        <v>18</v>
      </c>
      <c r="F20" s="2" t="s">
        <v>18</v>
      </c>
      <c r="H20" s="2" t="s">
        <v>18</v>
      </c>
      <c r="I20" s="2" t="s">
        <v>18</v>
      </c>
      <c r="J20" s="2" t="s">
        <v>18</v>
      </c>
      <c r="L20" s="2" t="s">
        <v>18</v>
      </c>
      <c r="M20" s="2" t="s">
        <v>18</v>
      </c>
      <c r="N20" s="2" t="s">
        <v>18</v>
      </c>
      <c r="P20" s="2" t="s">
        <v>18</v>
      </c>
      <c r="Q20" s="2" t="s">
        <v>18</v>
      </c>
      <c r="R20" s="2" t="s">
        <v>18</v>
      </c>
      <c r="T20" s="2" t="s">
        <v>18</v>
      </c>
      <c r="U20" s="2" t="s">
        <v>18</v>
      </c>
      <c r="V20" s="56"/>
      <c r="W20" s="56"/>
      <c r="X20" s="55" t="s">
        <v>18</v>
      </c>
      <c r="Y20" s="56"/>
      <c r="Z20" s="55" t="s">
        <v>18</v>
      </c>
      <c r="AA20" s="55" t="s">
        <v>18</v>
      </c>
      <c r="AB20" s="55" t="s">
        <v>17</v>
      </c>
      <c r="AC20" s="55" t="s">
        <v>18</v>
      </c>
      <c r="AD20" s="55" t="s">
        <v>18</v>
      </c>
      <c r="AE20" s="55" t="s">
        <v>18</v>
      </c>
      <c r="AF20" s="56"/>
      <c r="AG20" s="55" t="s">
        <v>18</v>
      </c>
      <c r="AH20" s="55" t="s">
        <v>18</v>
      </c>
      <c r="AI20" s="55" t="s">
        <v>18</v>
      </c>
      <c r="AJ20" s="56"/>
      <c r="AK20" s="55" t="s">
        <v>18</v>
      </c>
      <c r="AL20" s="55" t="s">
        <v>18</v>
      </c>
      <c r="AM20" s="60" t="s">
        <v>18</v>
      </c>
    </row>
    <row r="21" spans="2:40" s="2" customFormat="1" ht="16.5" customHeight="1" thickBot="1" x14ac:dyDescent="0.3">
      <c r="B21" s="5" t="s">
        <v>51</v>
      </c>
      <c r="C21" s="6" t="s">
        <v>16</v>
      </c>
      <c r="D21" s="52" t="s">
        <v>17</v>
      </c>
      <c r="E21" s="53"/>
      <c r="F21" s="53" t="s">
        <v>18</v>
      </c>
      <c r="G21" s="53"/>
      <c r="H21" s="53"/>
      <c r="I21" s="53"/>
      <c r="J21" s="53"/>
      <c r="K21" s="53" t="s">
        <v>18</v>
      </c>
      <c r="L21" s="53"/>
      <c r="M21" s="53"/>
      <c r="N21" s="53"/>
      <c r="O21" s="53"/>
      <c r="P21" s="53" t="s">
        <v>18</v>
      </c>
      <c r="Q21" s="53"/>
      <c r="R21" s="53"/>
      <c r="S21" s="53"/>
      <c r="T21" s="53"/>
      <c r="U21" s="53" t="s">
        <v>18</v>
      </c>
      <c r="V21" s="61"/>
      <c r="W21" s="61"/>
      <c r="X21" s="61"/>
      <c r="Y21" s="61"/>
      <c r="Z21" s="61"/>
      <c r="AA21" s="61"/>
      <c r="AB21" s="61"/>
      <c r="AC21" s="62" t="s">
        <v>18</v>
      </c>
      <c r="AD21" s="62" t="s">
        <v>143</v>
      </c>
      <c r="AE21" s="61"/>
      <c r="AF21" s="61"/>
      <c r="AG21" s="62" t="s">
        <v>18</v>
      </c>
      <c r="AH21" s="61"/>
      <c r="AI21" s="62" t="s">
        <v>18</v>
      </c>
      <c r="AJ21" s="61"/>
      <c r="AK21" s="61"/>
      <c r="AL21" s="62" t="s">
        <v>18</v>
      </c>
      <c r="AM21" s="63"/>
      <c r="AN21"/>
    </row>
  </sheetData>
  <mergeCells count="1">
    <mergeCell ref="B1:C1"/>
  </mergeCells>
  <conditionalFormatting sqref="A1:XFD2 A4:XFD1048576 A3:B3 D3:XFD3">
    <cfRule type="cellIs" dxfId="29" priority="7" operator="equal">
      <formula>"Y"</formula>
    </cfRule>
    <cfRule type="cellIs" dxfId="28" priority="8" operator="equal">
      <formula>"N"</formula>
    </cfRule>
    <cfRule type="cellIs" dxfId="27" priority="9" operator="equal">
      <formula>"NS"</formula>
    </cfRule>
  </conditionalFormatting>
  <conditionalFormatting sqref="C3">
    <cfRule type="cellIs" dxfId="26" priority="1" operator="equal">
      <formula>"Y"</formula>
    </cfRule>
    <cfRule type="cellIs" dxfId="25" priority="2" operator="equal">
      <formula>"N"</formula>
    </cfRule>
    <cfRule type="cellIs" dxfId="24" priority="3" operator="equal">
      <formula>"NS"</formula>
    </cfRule>
  </conditionalFormatting>
  <pageMargins left="0.7" right="0.7" top="0.75" bottom="0.75" header="0.3" footer="0.3"/>
  <pageSetup paperSize="9" orientation="portrait" horizontalDpi="90" verticalDpi="90" r:id="rId1"/>
  <headerFooter>
    <oddFooter>&amp;L&amp;1#&amp;"Calibri"&amp;10&amp;K737373Caterpillar: Confidential Green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10F6B5-A9D8-4A2E-A660-63960467BCB6}">
  <dimension ref="B1:BH22"/>
  <sheetViews>
    <sheetView zoomScale="85" zoomScaleNormal="85" workbookViewId="0">
      <pane xSplit="3" ySplit="7" topLeftCell="D8" activePane="bottomRight" state="frozen"/>
      <selection pane="topRight" activeCell="D1" sqref="D1"/>
      <selection pane="bottomLeft" activeCell="A6" sqref="A6"/>
      <selection pane="bottomRight" activeCell="BG16" sqref="BG16"/>
    </sheetView>
  </sheetViews>
  <sheetFormatPr defaultRowHeight="26.25" customHeight="1" x14ac:dyDescent="0.25"/>
  <cols>
    <col min="1" max="1" width="2.5703125" customWidth="1"/>
    <col min="2" max="2" width="26.42578125" bestFit="1" customWidth="1"/>
    <col min="3" max="3" width="24.140625" bestFit="1" customWidth="1"/>
    <col min="4" max="59" width="3.140625" style="1" customWidth="1"/>
    <col min="60" max="60" width="3.140625" customWidth="1"/>
  </cols>
  <sheetData>
    <row r="1" spans="2:60" ht="52.5" customHeight="1" x14ac:dyDescent="0.25">
      <c r="B1" s="67" t="s">
        <v>31</v>
      </c>
      <c r="C1" s="68"/>
      <c r="D1" s="44" t="s">
        <v>1</v>
      </c>
      <c r="E1"/>
      <c r="F1"/>
      <c r="G1"/>
      <c r="H1"/>
      <c r="I1"/>
    </row>
    <row r="2" spans="2:60" ht="12.75" customHeight="1" x14ac:dyDescent="0.25">
      <c r="B2" s="54"/>
      <c r="C2" t="s">
        <v>0</v>
      </c>
      <c r="D2" s="44"/>
      <c r="E2"/>
      <c r="F2"/>
      <c r="G2"/>
      <c r="H2" t="s">
        <v>18</v>
      </c>
      <c r="I2"/>
      <c r="Y2" s="1" t="s">
        <v>18</v>
      </c>
      <c r="AN2" s="1" t="s">
        <v>18</v>
      </c>
      <c r="BA2" s="1" t="s">
        <v>18</v>
      </c>
      <c r="BF2" s="1" t="s">
        <v>18</v>
      </c>
      <c r="BG2" s="1" t="s">
        <v>18</v>
      </c>
    </row>
    <row r="3" spans="2:60" ht="12.75" customHeight="1" x14ac:dyDescent="0.25">
      <c r="B3" s="54"/>
      <c r="C3" t="s">
        <v>204</v>
      </c>
      <c r="D3" s="44"/>
      <c r="E3"/>
      <c r="F3"/>
      <c r="G3"/>
      <c r="H3"/>
      <c r="I3"/>
      <c r="K3" s="1" t="s">
        <v>18</v>
      </c>
      <c r="L3" s="1" t="s">
        <v>18</v>
      </c>
      <c r="P3" s="1" t="s">
        <v>18</v>
      </c>
      <c r="V3" s="1" t="s">
        <v>18</v>
      </c>
      <c r="W3" s="1" t="s">
        <v>18</v>
      </c>
      <c r="AA3" s="1" t="s">
        <v>18</v>
      </c>
      <c r="AB3" s="1" t="s">
        <v>18</v>
      </c>
      <c r="AC3" s="1" t="s">
        <v>18</v>
      </c>
      <c r="AF3" s="1" t="s">
        <v>18</v>
      </c>
      <c r="AG3" s="1" t="s">
        <v>18</v>
      </c>
      <c r="AJ3" s="1" t="s">
        <v>18</v>
      </c>
      <c r="AK3" s="1" t="s">
        <v>18</v>
      </c>
      <c r="AL3" s="1" t="s">
        <v>18</v>
      </c>
      <c r="AP3" s="1" t="s">
        <v>18</v>
      </c>
      <c r="AY3" s="1" t="s">
        <v>18</v>
      </c>
      <c r="AZ3" s="1" t="s">
        <v>18</v>
      </c>
      <c r="BD3" s="1" t="s">
        <v>18</v>
      </c>
      <c r="BE3" s="1" t="s">
        <v>18</v>
      </c>
    </row>
    <row r="4" spans="2:60" ht="12.75" customHeight="1" x14ac:dyDescent="0.25">
      <c r="B4" s="54"/>
      <c r="C4" t="s">
        <v>117</v>
      </c>
      <c r="D4" s="44"/>
      <c r="E4"/>
      <c r="F4" t="s">
        <v>18</v>
      </c>
      <c r="G4" t="s">
        <v>18</v>
      </c>
      <c r="H4"/>
      <c r="I4" t="s">
        <v>18</v>
      </c>
      <c r="J4" s="1" t="s">
        <v>18</v>
      </c>
      <c r="M4" s="1" t="s">
        <v>18</v>
      </c>
      <c r="Q4" s="1" t="s">
        <v>18</v>
      </c>
      <c r="R4" s="1" t="s">
        <v>18</v>
      </c>
      <c r="T4" s="1" t="s">
        <v>18</v>
      </c>
      <c r="U4" s="1" t="s">
        <v>18</v>
      </c>
      <c r="X4" s="1" t="s">
        <v>18</v>
      </c>
      <c r="Z4" s="1" t="s">
        <v>18</v>
      </c>
      <c r="AD4" s="1" t="s">
        <v>18</v>
      </c>
      <c r="AE4" s="1" t="s">
        <v>18</v>
      </c>
      <c r="AH4" s="1" t="s">
        <v>18</v>
      </c>
      <c r="AO4" s="1" t="s">
        <v>18</v>
      </c>
      <c r="AQ4" s="1" t="s">
        <v>18</v>
      </c>
      <c r="AR4" s="1" t="s">
        <v>18</v>
      </c>
      <c r="AS4" s="1" t="s">
        <v>18</v>
      </c>
      <c r="AT4" s="1" t="s">
        <v>18</v>
      </c>
      <c r="AU4" s="1" t="s">
        <v>18</v>
      </c>
      <c r="AV4" s="1" t="s">
        <v>18</v>
      </c>
      <c r="AW4" s="1" t="s">
        <v>18</v>
      </c>
      <c r="AX4" s="1" t="s">
        <v>18</v>
      </c>
      <c r="BB4" s="1" t="s">
        <v>18</v>
      </c>
      <c r="BC4" s="1" t="s">
        <v>18</v>
      </c>
      <c r="BH4" t="s">
        <v>18</v>
      </c>
    </row>
    <row r="5" spans="2:60" ht="12.75" customHeight="1" thickBot="1" x14ac:dyDescent="0.3">
      <c r="B5" s="54"/>
      <c r="C5" t="s">
        <v>125</v>
      </c>
      <c r="D5" s="44" t="s">
        <v>18</v>
      </c>
      <c r="E5" t="s">
        <v>18</v>
      </c>
      <c r="F5"/>
      <c r="G5"/>
      <c r="H5"/>
      <c r="I5"/>
      <c r="N5" s="1" t="s">
        <v>18</v>
      </c>
      <c r="O5" s="1" t="s">
        <v>18</v>
      </c>
      <c r="S5" s="1" t="s">
        <v>18</v>
      </c>
      <c r="AI5" s="1" t="s">
        <v>18</v>
      </c>
      <c r="AM5" s="1" t="s">
        <v>18</v>
      </c>
    </row>
    <row r="6" spans="2:60" s="1" customFormat="1" ht="207.75" customHeight="1" x14ac:dyDescent="0.25">
      <c r="B6" s="11"/>
      <c r="C6" s="12"/>
      <c r="D6" s="92" t="s">
        <v>11</v>
      </c>
      <c r="E6" s="93" t="s">
        <v>97</v>
      </c>
      <c r="F6" s="93" t="s">
        <v>12</v>
      </c>
      <c r="G6" s="93" t="s">
        <v>12</v>
      </c>
      <c r="H6" s="93" t="s">
        <v>13</v>
      </c>
      <c r="I6" s="93" t="s">
        <v>96</v>
      </c>
      <c r="J6" s="93" t="s">
        <v>43</v>
      </c>
      <c r="K6" s="93" t="s">
        <v>52</v>
      </c>
      <c r="L6" s="94" t="s">
        <v>53</v>
      </c>
      <c r="M6" s="95" t="s">
        <v>54</v>
      </c>
      <c r="N6" s="95" t="s">
        <v>55</v>
      </c>
      <c r="O6" s="95" t="s">
        <v>56</v>
      </c>
      <c r="P6" s="96" t="s">
        <v>57</v>
      </c>
      <c r="Q6" s="95" t="s">
        <v>58</v>
      </c>
      <c r="R6" s="95" t="s">
        <v>95</v>
      </c>
      <c r="S6" s="95" t="s">
        <v>59</v>
      </c>
      <c r="T6" s="95" t="s">
        <v>60</v>
      </c>
      <c r="U6" s="95" t="s">
        <v>61</v>
      </c>
      <c r="V6" s="95" t="s">
        <v>62</v>
      </c>
      <c r="W6" s="95" t="s">
        <v>63</v>
      </c>
      <c r="X6" s="95" t="s">
        <v>94</v>
      </c>
      <c r="Y6" s="95" t="s">
        <v>89</v>
      </c>
      <c r="Z6" s="95" t="s">
        <v>64</v>
      </c>
      <c r="AA6" s="95" t="s">
        <v>87</v>
      </c>
      <c r="AB6" s="95" t="s">
        <v>99</v>
      </c>
      <c r="AC6" s="95" t="s">
        <v>65</v>
      </c>
      <c r="AD6" s="95" t="s">
        <v>61</v>
      </c>
      <c r="AE6" s="95" t="s">
        <v>61</v>
      </c>
      <c r="AF6" s="95" t="s">
        <v>93</v>
      </c>
      <c r="AG6" s="95" t="s">
        <v>66</v>
      </c>
      <c r="AH6" s="95" t="s">
        <v>98</v>
      </c>
      <c r="AI6" s="95" t="s">
        <v>67</v>
      </c>
      <c r="AJ6" s="95" t="s">
        <v>68</v>
      </c>
      <c r="AK6" s="95" t="s">
        <v>84</v>
      </c>
      <c r="AL6" s="95" t="s">
        <v>69</v>
      </c>
      <c r="AM6" s="95" t="s">
        <v>70</v>
      </c>
      <c r="AN6" s="95" t="s">
        <v>71</v>
      </c>
      <c r="AO6" s="95" t="s">
        <v>72</v>
      </c>
      <c r="AP6" s="95" t="s">
        <v>73</v>
      </c>
      <c r="AQ6" s="95" t="s">
        <v>74</v>
      </c>
      <c r="AR6" s="95" t="s">
        <v>75</v>
      </c>
      <c r="AS6" s="95" t="s">
        <v>76</v>
      </c>
      <c r="AT6" s="95" t="s">
        <v>77</v>
      </c>
      <c r="AU6" s="95" t="s">
        <v>78</v>
      </c>
      <c r="AV6" s="95" t="s">
        <v>90</v>
      </c>
      <c r="AW6" s="95" t="s">
        <v>79</v>
      </c>
      <c r="AX6" s="95" t="s">
        <v>80</v>
      </c>
      <c r="AY6" s="95" t="s">
        <v>86</v>
      </c>
      <c r="AZ6" s="95" t="s">
        <v>81</v>
      </c>
      <c r="BA6" s="95" t="s">
        <v>82</v>
      </c>
      <c r="BB6" s="97" t="s">
        <v>103</v>
      </c>
      <c r="BC6" s="97" t="s">
        <v>104</v>
      </c>
      <c r="BD6" s="97" t="s">
        <v>105</v>
      </c>
      <c r="BE6" s="97" t="s">
        <v>106</v>
      </c>
      <c r="BF6" s="97" t="s">
        <v>107</v>
      </c>
      <c r="BG6" s="97" t="s">
        <v>108</v>
      </c>
      <c r="BH6" s="98" t="s">
        <v>102</v>
      </c>
    </row>
    <row r="7" spans="2:60" s="47" customFormat="1" ht="59.25" customHeight="1" x14ac:dyDescent="0.25">
      <c r="B7" s="45" t="s">
        <v>14</v>
      </c>
      <c r="C7" s="46" t="s">
        <v>15</v>
      </c>
      <c r="D7" s="99">
        <v>44441</v>
      </c>
      <c r="E7" s="100">
        <v>44441.375</v>
      </c>
      <c r="F7" s="100">
        <v>44448.520833333336</v>
      </c>
      <c r="G7" s="100">
        <v>44456.541666666664</v>
      </c>
      <c r="H7" s="100">
        <v>44460.770833333336</v>
      </c>
      <c r="I7" s="100">
        <v>44463.625</v>
      </c>
      <c r="J7" s="100">
        <v>44466.5625</v>
      </c>
      <c r="K7" s="100">
        <v>44482.75</v>
      </c>
      <c r="L7" s="101">
        <v>44482.75</v>
      </c>
      <c r="M7" s="102">
        <v>44485.354166666664</v>
      </c>
      <c r="N7" s="102">
        <v>44489</v>
      </c>
      <c r="O7" s="102">
        <v>44503.583333333336</v>
      </c>
      <c r="P7" s="103">
        <v>44503.729166666664</v>
      </c>
      <c r="Q7" s="102">
        <v>44505.541666666664</v>
      </c>
      <c r="R7" s="102">
        <v>44509.375</v>
      </c>
      <c r="S7" s="102">
        <v>44515.645833333336</v>
      </c>
      <c r="T7" s="102">
        <v>44524.708333333336</v>
      </c>
      <c r="U7" s="102">
        <v>44540.520833333336</v>
      </c>
      <c r="V7" s="102">
        <v>44566.666666666664</v>
      </c>
      <c r="W7" s="102">
        <v>44572.770833333336</v>
      </c>
      <c r="X7" s="102">
        <v>44579.541666666664</v>
      </c>
      <c r="Y7" s="102">
        <v>44579.770833333336</v>
      </c>
      <c r="Z7" s="102">
        <v>44580.708333333336</v>
      </c>
      <c r="AA7" s="102">
        <v>44585.416666666664</v>
      </c>
      <c r="AB7" s="102">
        <v>44586.791666666664</v>
      </c>
      <c r="AC7" s="102">
        <v>44587.375</v>
      </c>
      <c r="AD7" s="102">
        <v>44594.590277777781</v>
      </c>
      <c r="AE7" s="102">
        <v>44613.458333333336</v>
      </c>
      <c r="AF7" s="102">
        <v>44613.458333333336</v>
      </c>
      <c r="AG7" s="102">
        <v>44613.489583333336</v>
      </c>
      <c r="AH7" s="102">
        <v>44616.385416666664</v>
      </c>
      <c r="AI7" s="102">
        <v>44620.416666666664</v>
      </c>
      <c r="AJ7" s="102">
        <v>44622.375</v>
      </c>
      <c r="AK7" s="102">
        <v>44635</v>
      </c>
      <c r="AL7" s="102">
        <v>44637.708333333336</v>
      </c>
      <c r="AM7" s="102">
        <v>44641.708333333336</v>
      </c>
      <c r="AN7" s="102">
        <v>44642.770833333336</v>
      </c>
      <c r="AO7" s="102">
        <v>44643.729166666664</v>
      </c>
      <c r="AP7" s="102">
        <v>44677.541666666664</v>
      </c>
      <c r="AQ7" s="102">
        <v>44677.75</v>
      </c>
      <c r="AR7" s="102">
        <v>44686.5</v>
      </c>
      <c r="AS7" s="102">
        <v>44686.5</v>
      </c>
      <c r="AT7" s="102">
        <v>44690.375</v>
      </c>
      <c r="AU7" s="102">
        <v>44691.375</v>
      </c>
      <c r="AV7" s="102">
        <v>44692.375</v>
      </c>
      <c r="AW7" s="102">
        <v>44693.375</v>
      </c>
      <c r="AX7" s="102">
        <v>44693.729166666664</v>
      </c>
      <c r="AY7" s="102">
        <v>44698.375</v>
      </c>
      <c r="AZ7" s="102">
        <v>44698.479166666664</v>
      </c>
      <c r="BA7" s="102">
        <v>44705.770833333336</v>
      </c>
      <c r="BB7" s="104">
        <v>44707.541666666664</v>
      </c>
      <c r="BC7" s="104">
        <v>44721.375</v>
      </c>
      <c r="BD7" s="104">
        <v>44732.75</v>
      </c>
      <c r="BE7" s="104">
        <v>44749.75</v>
      </c>
      <c r="BF7" s="104">
        <v>44754.760416666664</v>
      </c>
      <c r="BG7" s="104">
        <v>44754.777777777781</v>
      </c>
      <c r="BH7" s="105">
        <v>44761.729166666664</v>
      </c>
    </row>
    <row r="8" spans="2:60" s="2" customFormat="1" ht="16.5" customHeight="1" x14ac:dyDescent="0.25">
      <c r="B8" s="3" t="s">
        <v>44</v>
      </c>
      <c r="C8" s="4" t="s">
        <v>16</v>
      </c>
      <c r="D8" s="17" t="s">
        <v>18</v>
      </c>
      <c r="E8" s="18"/>
      <c r="F8" s="18"/>
      <c r="G8" s="18"/>
      <c r="H8" s="19" t="s">
        <v>18</v>
      </c>
      <c r="I8" s="18"/>
      <c r="J8" s="18"/>
      <c r="K8" s="18"/>
      <c r="L8" s="20"/>
      <c r="M8" s="21" t="s">
        <v>18</v>
      </c>
      <c r="N8" s="22"/>
      <c r="O8" s="22"/>
      <c r="P8" s="41" t="s">
        <v>18</v>
      </c>
      <c r="Q8" s="22"/>
      <c r="R8" s="22"/>
      <c r="S8" s="21" t="s">
        <v>18</v>
      </c>
      <c r="T8" s="22"/>
      <c r="U8" s="22"/>
      <c r="V8" s="21" t="s">
        <v>18</v>
      </c>
      <c r="W8" s="21" t="s">
        <v>17</v>
      </c>
      <c r="X8" s="22"/>
      <c r="Y8" s="21" t="s">
        <v>18</v>
      </c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1" t="s">
        <v>17</v>
      </c>
      <c r="AM8" s="22"/>
      <c r="AN8" s="21" t="s">
        <v>18</v>
      </c>
      <c r="AO8" s="22"/>
      <c r="AP8" s="22"/>
      <c r="AQ8" s="22"/>
      <c r="AR8" s="22"/>
      <c r="AS8" s="22"/>
      <c r="AT8" s="22"/>
      <c r="AU8" s="22"/>
      <c r="AV8" s="22"/>
      <c r="AW8" s="22"/>
      <c r="AX8" s="22"/>
      <c r="AY8" s="22"/>
      <c r="AZ8" s="22"/>
      <c r="BA8" s="22"/>
      <c r="BB8" s="48" t="s">
        <v>18</v>
      </c>
      <c r="BC8" s="48"/>
      <c r="BD8" s="48"/>
      <c r="BE8" s="48" t="s">
        <v>18</v>
      </c>
      <c r="BF8" s="48" t="s">
        <v>18</v>
      </c>
      <c r="BG8" s="48" t="s">
        <v>18</v>
      </c>
      <c r="BH8" s="15"/>
    </row>
    <row r="9" spans="2:60" s="2" customFormat="1" ht="16.5" customHeight="1" x14ac:dyDescent="0.25">
      <c r="B9" s="3" t="s">
        <v>45</v>
      </c>
      <c r="C9" s="4" t="s">
        <v>16</v>
      </c>
      <c r="D9" s="23"/>
      <c r="E9" s="19" t="s">
        <v>17</v>
      </c>
      <c r="F9" s="18"/>
      <c r="G9" s="18"/>
      <c r="H9" s="19" t="s">
        <v>18</v>
      </c>
      <c r="I9" s="18" t="s">
        <v>18</v>
      </c>
      <c r="J9" s="18"/>
      <c r="K9" s="18" t="s">
        <v>18</v>
      </c>
      <c r="L9" s="24" t="s">
        <v>18</v>
      </c>
      <c r="M9" s="21" t="s">
        <v>17</v>
      </c>
      <c r="N9" s="21" t="s">
        <v>18</v>
      </c>
      <c r="O9" s="22"/>
      <c r="P9" s="41" t="s">
        <v>18</v>
      </c>
      <c r="Q9" s="22"/>
      <c r="R9" s="22"/>
      <c r="S9" s="21" t="s">
        <v>17</v>
      </c>
      <c r="T9" s="22"/>
      <c r="U9" s="22"/>
      <c r="V9" s="22"/>
      <c r="W9" s="21" t="s">
        <v>18</v>
      </c>
      <c r="X9" s="22"/>
      <c r="Y9" s="21" t="s">
        <v>18</v>
      </c>
      <c r="Z9" s="22"/>
      <c r="AA9" s="21" t="s">
        <v>18</v>
      </c>
      <c r="AB9" s="22"/>
      <c r="AC9" s="21" t="s">
        <v>18</v>
      </c>
      <c r="AD9" s="22"/>
      <c r="AE9" s="22"/>
      <c r="AF9" s="22"/>
      <c r="AG9" s="22"/>
      <c r="AH9" s="22"/>
      <c r="AI9" s="22"/>
      <c r="AJ9" s="22"/>
      <c r="AK9" s="22"/>
      <c r="AL9" s="21" t="s">
        <v>18</v>
      </c>
      <c r="AM9" s="22"/>
      <c r="AN9" s="21" t="s">
        <v>18</v>
      </c>
      <c r="AO9" s="22"/>
      <c r="AP9" s="22"/>
      <c r="AQ9" s="21" t="s">
        <v>18</v>
      </c>
      <c r="AR9" s="22"/>
      <c r="AS9" s="22"/>
      <c r="AT9" s="22"/>
      <c r="AU9" s="21" t="s">
        <v>18</v>
      </c>
      <c r="AV9" s="22"/>
      <c r="AW9" s="21" t="s">
        <v>18</v>
      </c>
      <c r="AX9" s="22"/>
      <c r="AY9" s="21" t="s">
        <v>18</v>
      </c>
      <c r="AZ9" s="21" t="s">
        <v>18</v>
      </c>
      <c r="BA9" s="22"/>
      <c r="BB9" s="48" t="s">
        <v>17</v>
      </c>
      <c r="BC9" s="48"/>
      <c r="BD9" s="48" t="s">
        <v>18</v>
      </c>
      <c r="BE9" s="48" t="s">
        <v>18</v>
      </c>
      <c r="BF9" s="48" t="s">
        <v>18</v>
      </c>
      <c r="BG9" s="48" t="s">
        <v>18</v>
      </c>
      <c r="BH9" s="15"/>
    </row>
    <row r="10" spans="2:60" s="2" customFormat="1" ht="16.5" customHeight="1" x14ac:dyDescent="0.25">
      <c r="B10" s="3" t="s">
        <v>46</v>
      </c>
      <c r="C10" s="4" t="s">
        <v>19</v>
      </c>
      <c r="D10" s="23"/>
      <c r="E10" s="18"/>
      <c r="F10" s="18"/>
      <c r="G10" s="18"/>
      <c r="H10" s="19" t="s">
        <v>18</v>
      </c>
      <c r="I10" s="18"/>
      <c r="J10" s="18"/>
      <c r="K10" s="18"/>
      <c r="L10" s="20"/>
      <c r="M10" s="21" t="s">
        <v>18</v>
      </c>
      <c r="N10" s="22"/>
      <c r="O10" s="22"/>
      <c r="P10" s="42"/>
      <c r="Q10" s="22"/>
      <c r="R10" s="22"/>
      <c r="S10" s="21" t="s">
        <v>18</v>
      </c>
      <c r="T10" s="22"/>
      <c r="U10" s="22"/>
      <c r="V10" s="22"/>
      <c r="W10" s="22"/>
      <c r="X10" s="22"/>
      <c r="Y10" s="21" t="s">
        <v>18</v>
      </c>
      <c r="Z10" s="22"/>
      <c r="AA10" s="22"/>
      <c r="AB10" s="22"/>
      <c r="AC10" s="22"/>
      <c r="AD10" s="22"/>
      <c r="AE10" s="22"/>
      <c r="AF10" s="22"/>
      <c r="AG10" s="22"/>
      <c r="AH10" s="21" t="s">
        <v>18</v>
      </c>
      <c r="AI10" s="22"/>
      <c r="AJ10" s="21" t="s">
        <v>18</v>
      </c>
      <c r="AK10" s="21"/>
      <c r="AL10" s="22"/>
      <c r="AM10" s="22"/>
      <c r="AN10" s="21" t="s">
        <v>18</v>
      </c>
      <c r="AO10" s="22"/>
      <c r="AP10" s="22"/>
      <c r="AQ10" s="22"/>
      <c r="AR10" s="22"/>
      <c r="AS10" s="22"/>
      <c r="AT10" s="22"/>
      <c r="AU10" s="22"/>
      <c r="AV10" s="22"/>
      <c r="AW10" s="22"/>
      <c r="AX10" s="22"/>
      <c r="AY10" s="22"/>
      <c r="AZ10" s="22"/>
      <c r="BA10" s="22"/>
      <c r="BB10" s="48" t="s">
        <v>18</v>
      </c>
      <c r="BC10" s="48"/>
      <c r="BD10" s="48"/>
      <c r="BE10" s="48"/>
      <c r="BF10" s="48" t="s">
        <v>18</v>
      </c>
      <c r="BG10" s="48" t="s">
        <v>18</v>
      </c>
      <c r="BH10" s="15"/>
    </row>
    <row r="11" spans="2:60" s="2" customFormat="1" ht="16.5" customHeight="1" x14ac:dyDescent="0.25">
      <c r="B11" s="3" t="s">
        <v>83</v>
      </c>
      <c r="C11" s="4" t="s">
        <v>16</v>
      </c>
      <c r="D11" s="25"/>
      <c r="E11" s="26"/>
      <c r="F11" s="26"/>
      <c r="G11" s="26"/>
      <c r="H11" s="27"/>
      <c r="I11" s="26"/>
      <c r="J11" s="26"/>
      <c r="K11" s="26"/>
      <c r="L11" s="28"/>
      <c r="M11" s="29"/>
      <c r="N11" s="30"/>
      <c r="O11" s="30"/>
      <c r="P11" s="30"/>
      <c r="Q11" s="30"/>
      <c r="R11" s="30"/>
      <c r="S11" s="29"/>
      <c r="T11" s="30"/>
      <c r="U11" s="30"/>
      <c r="V11" s="30"/>
      <c r="W11" s="30"/>
      <c r="X11" s="30"/>
      <c r="Y11" s="29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1" t="s">
        <v>18</v>
      </c>
      <c r="AN11" s="21" t="s">
        <v>18</v>
      </c>
      <c r="AO11" s="22"/>
      <c r="AP11" s="22"/>
      <c r="AQ11" s="21" t="s">
        <v>18</v>
      </c>
      <c r="AR11" s="22"/>
      <c r="AS11" s="22"/>
      <c r="AT11" s="22"/>
      <c r="AU11" s="22"/>
      <c r="AV11" s="22"/>
      <c r="AW11" s="22"/>
      <c r="AX11" s="22"/>
      <c r="AY11" s="22"/>
      <c r="AZ11" s="22"/>
      <c r="BA11" s="22"/>
      <c r="BB11" s="48" t="s">
        <v>18</v>
      </c>
      <c r="BC11" s="48"/>
      <c r="BD11" s="48"/>
      <c r="BE11" s="48"/>
      <c r="BF11" s="48" t="s">
        <v>17</v>
      </c>
      <c r="BG11" s="48" t="s">
        <v>17</v>
      </c>
      <c r="BH11" s="15"/>
    </row>
    <row r="12" spans="2:60" s="2" customFormat="1" ht="16.5" customHeight="1" x14ac:dyDescent="0.25">
      <c r="B12" s="3" t="s">
        <v>20</v>
      </c>
      <c r="C12" s="4" t="s">
        <v>16</v>
      </c>
      <c r="D12" s="23"/>
      <c r="E12" s="19" t="s">
        <v>17</v>
      </c>
      <c r="F12" s="18"/>
      <c r="G12" s="18"/>
      <c r="H12" s="19" t="s">
        <v>18</v>
      </c>
      <c r="I12" s="18" t="s">
        <v>18</v>
      </c>
      <c r="J12" s="18"/>
      <c r="K12" s="18"/>
      <c r="L12" s="20"/>
      <c r="M12" s="21" t="s">
        <v>17</v>
      </c>
      <c r="N12" s="22"/>
      <c r="O12" s="22"/>
      <c r="P12" s="21" t="s">
        <v>18</v>
      </c>
      <c r="Q12" s="22"/>
      <c r="R12" s="22"/>
      <c r="S12" s="21" t="s">
        <v>17</v>
      </c>
      <c r="T12" s="22"/>
      <c r="U12" s="22"/>
      <c r="V12" s="21" t="s">
        <v>18</v>
      </c>
      <c r="W12" s="21" t="s">
        <v>18</v>
      </c>
      <c r="X12" s="22"/>
      <c r="Y12" s="21" t="s">
        <v>18</v>
      </c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1" t="s">
        <v>18</v>
      </c>
      <c r="AM12" s="22"/>
      <c r="AN12" s="21" t="s">
        <v>18</v>
      </c>
      <c r="AO12" s="22"/>
      <c r="AP12" s="22"/>
      <c r="AQ12" s="22"/>
      <c r="AR12" s="22"/>
      <c r="AS12" s="22"/>
      <c r="AT12" s="22"/>
      <c r="AU12" s="22"/>
      <c r="AV12" s="22"/>
      <c r="AW12" s="22"/>
      <c r="AX12" s="22"/>
      <c r="AY12" s="21" t="s">
        <v>18</v>
      </c>
      <c r="AZ12" s="21" t="s">
        <v>18</v>
      </c>
      <c r="BA12" s="22"/>
      <c r="BB12" s="48" t="s">
        <v>17</v>
      </c>
      <c r="BC12" s="48"/>
      <c r="BD12" s="48"/>
      <c r="BE12" s="48" t="s">
        <v>18</v>
      </c>
      <c r="BF12" s="48" t="s">
        <v>18</v>
      </c>
      <c r="BG12" s="48" t="s">
        <v>18</v>
      </c>
      <c r="BH12" s="15"/>
    </row>
    <row r="13" spans="2:60" s="2" customFormat="1" ht="16.5" customHeight="1" x14ac:dyDescent="0.25">
      <c r="B13" s="3" t="s">
        <v>48</v>
      </c>
      <c r="C13" s="4" t="s">
        <v>16</v>
      </c>
      <c r="D13" s="23"/>
      <c r="E13" s="39" t="s">
        <v>21</v>
      </c>
      <c r="F13" s="18"/>
      <c r="G13" s="18"/>
      <c r="H13" s="19" t="s">
        <v>18</v>
      </c>
      <c r="I13" s="18"/>
      <c r="J13" s="18"/>
      <c r="K13" s="18"/>
      <c r="L13" s="20"/>
      <c r="M13" s="21" t="s">
        <v>17</v>
      </c>
      <c r="N13" s="22"/>
      <c r="O13" s="22"/>
      <c r="P13" s="22"/>
      <c r="Q13" s="22"/>
      <c r="R13" s="22"/>
      <c r="S13" s="21" t="s">
        <v>18</v>
      </c>
      <c r="T13" s="22"/>
      <c r="U13" s="22"/>
      <c r="V13" s="22"/>
      <c r="W13" s="22"/>
      <c r="X13" s="22"/>
      <c r="Y13" s="21" t="s">
        <v>18</v>
      </c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1" t="s">
        <v>18</v>
      </c>
      <c r="AO13" s="22"/>
      <c r="AP13" s="22"/>
      <c r="AQ13" s="22"/>
      <c r="AR13" s="22"/>
      <c r="AS13" s="22"/>
      <c r="AT13" s="22"/>
      <c r="AU13" s="22"/>
      <c r="AV13" s="22"/>
      <c r="AW13" s="22"/>
      <c r="AX13" s="22"/>
      <c r="AY13" s="22"/>
      <c r="AZ13" s="22"/>
      <c r="BA13" s="22"/>
      <c r="BB13" s="48" t="s">
        <v>17</v>
      </c>
      <c r="BC13" s="48"/>
      <c r="BD13" s="48"/>
      <c r="BE13" s="48"/>
      <c r="BF13" s="26" t="s">
        <v>18</v>
      </c>
      <c r="BG13" s="26" t="s">
        <v>18</v>
      </c>
      <c r="BH13" s="15"/>
    </row>
    <row r="14" spans="2:60" s="2" customFormat="1" ht="16.5" customHeight="1" x14ac:dyDescent="0.25">
      <c r="B14" s="3" t="s">
        <v>49</v>
      </c>
      <c r="C14" s="4" t="s">
        <v>22</v>
      </c>
      <c r="D14" s="23"/>
      <c r="E14" s="19" t="s">
        <v>17</v>
      </c>
      <c r="F14" s="18"/>
      <c r="G14" s="18"/>
      <c r="H14" s="19" t="s">
        <v>18</v>
      </c>
      <c r="I14" s="18"/>
      <c r="J14" s="18"/>
      <c r="K14" s="18" t="s">
        <v>18</v>
      </c>
      <c r="L14" s="24" t="s">
        <v>18</v>
      </c>
      <c r="M14" s="21" t="s">
        <v>17</v>
      </c>
      <c r="N14" s="22"/>
      <c r="O14" s="22"/>
      <c r="P14" s="22"/>
      <c r="Q14" s="22"/>
      <c r="R14" s="22"/>
      <c r="S14" s="21" t="s">
        <v>17</v>
      </c>
      <c r="T14" s="22"/>
      <c r="U14" s="22"/>
      <c r="V14" s="22"/>
      <c r="W14" s="22"/>
      <c r="X14" s="22"/>
      <c r="Y14" s="21" t="s">
        <v>18</v>
      </c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2"/>
      <c r="AM14" s="22"/>
      <c r="AN14" s="21" t="s">
        <v>18</v>
      </c>
      <c r="AO14" s="22"/>
      <c r="AP14" s="22"/>
      <c r="AQ14" s="21" t="s">
        <v>18</v>
      </c>
      <c r="AR14" s="22"/>
      <c r="AS14" s="22"/>
      <c r="AT14" s="22"/>
      <c r="AU14" s="22"/>
      <c r="AV14" s="22"/>
      <c r="AW14" s="22"/>
      <c r="AX14" s="22"/>
      <c r="AY14" s="22"/>
      <c r="AZ14" s="22"/>
      <c r="BA14" s="22"/>
      <c r="BB14" s="48" t="s">
        <v>17</v>
      </c>
      <c r="BC14" s="48"/>
      <c r="BD14" s="48" t="s">
        <v>18</v>
      </c>
      <c r="BE14" s="48"/>
      <c r="BF14" s="48" t="s">
        <v>17</v>
      </c>
      <c r="BG14" s="48" t="s">
        <v>17</v>
      </c>
      <c r="BH14" s="15"/>
    </row>
    <row r="15" spans="2:60" s="2" customFormat="1" ht="16.5" customHeight="1" x14ac:dyDescent="0.25">
      <c r="B15" s="3" t="s">
        <v>23</v>
      </c>
      <c r="C15" s="4" t="s">
        <v>24</v>
      </c>
      <c r="D15" s="23"/>
      <c r="E15" s="18"/>
      <c r="F15" s="18"/>
      <c r="G15" s="18"/>
      <c r="H15" s="19" t="s">
        <v>18</v>
      </c>
      <c r="I15" s="18"/>
      <c r="J15" s="18"/>
      <c r="K15" s="18"/>
      <c r="L15" s="20"/>
      <c r="M15" s="21" t="s">
        <v>17</v>
      </c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1" t="s">
        <v>18</v>
      </c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1" t="s">
        <v>18</v>
      </c>
      <c r="AO15" s="22"/>
      <c r="AP15" s="22"/>
      <c r="AQ15" s="21" t="s">
        <v>18</v>
      </c>
      <c r="AR15" s="22"/>
      <c r="AS15" s="22"/>
      <c r="AT15" s="22"/>
      <c r="AU15" s="22"/>
      <c r="AV15" s="22"/>
      <c r="AW15" s="22"/>
      <c r="AX15" s="22"/>
      <c r="AY15" s="22"/>
      <c r="AZ15" s="22"/>
      <c r="BA15" s="22"/>
      <c r="BB15" s="48" t="s">
        <v>18</v>
      </c>
      <c r="BC15" s="48"/>
      <c r="BD15" s="48" t="s">
        <v>18</v>
      </c>
      <c r="BE15" s="48"/>
      <c r="BF15" s="48" t="s">
        <v>18</v>
      </c>
      <c r="BG15" s="48" t="s">
        <v>18</v>
      </c>
      <c r="BH15" s="15"/>
    </row>
    <row r="16" spans="2:60" s="2" customFormat="1" ht="16.5" customHeight="1" x14ac:dyDescent="0.25">
      <c r="B16" s="3" t="s">
        <v>26</v>
      </c>
      <c r="C16" s="4" t="s">
        <v>27</v>
      </c>
      <c r="D16" s="17" t="s">
        <v>18</v>
      </c>
      <c r="E16" s="19" t="s">
        <v>18</v>
      </c>
      <c r="F16" s="19" t="s">
        <v>18</v>
      </c>
      <c r="G16" s="19" t="s">
        <v>18</v>
      </c>
      <c r="H16" s="19" t="s">
        <v>18</v>
      </c>
      <c r="I16" s="18"/>
      <c r="J16" s="18" t="s">
        <v>18</v>
      </c>
      <c r="K16" s="18"/>
      <c r="L16" s="20"/>
      <c r="M16" s="21" t="s">
        <v>17</v>
      </c>
      <c r="N16" s="22"/>
      <c r="O16" s="21" t="s">
        <v>18</v>
      </c>
      <c r="P16" s="21" t="s">
        <v>18</v>
      </c>
      <c r="Q16" s="21" t="s">
        <v>18</v>
      </c>
      <c r="R16" s="21" t="s">
        <v>18</v>
      </c>
      <c r="S16" s="21" t="s">
        <v>18</v>
      </c>
      <c r="T16" s="21" t="s">
        <v>18</v>
      </c>
      <c r="U16" s="21" t="s">
        <v>18</v>
      </c>
      <c r="V16" s="21" t="s">
        <v>17</v>
      </c>
      <c r="W16" s="21" t="s">
        <v>18</v>
      </c>
      <c r="X16" s="22"/>
      <c r="Y16" s="21" t="s">
        <v>18</v>
      </c>
      <c r="Z16" s="21" t="s">
        <v>18</v>
      </c>
      <c r="AA16" s="21" t="s">
        <v>18</v>
      </c>
      <c r="AB16" s="21" t="s">
        <v>18</v>
      </c>
      <c r="AC16" s="21" t="s">
        <v>18</v>
      </c>
      <c r="AD16" s="21" t="s">
        <v>18</v>
      </c>
      <c r="AE16" s="21" t="s">
        <v>18</v>
      </c>
      <c r="AF16" s="21" t="s">
        <v>18</v>
      </c>
      <c r="AG16" s="21" t="s">
        <v>18</v>
      </c>
      <c r="AH16" s="21" t="s">
        <v>18</v>
      </c>
      <c r="AI16" s="21" t="s">
        <v>18</v>
      </c>
      <c r="AJ16" s="22"/>
      <c r="AK16" s="22"/>
      <c r="AL16" s="21" t="s">
        <v>18</v>
      </c>
      <c r="AM16" s="21" t="s">
        <v>18</v>
      </c>
      <c r="AN16" s="21" t="s">
        <v>18</v>
      </c>
      <c r="AO16" s="21" t="s">
        <v>18</v>
      </c>
      <c r="AP16" s="22"/>
      <c r="AQ16" s="22"/>
      <c r="AR16" s="21" t="s">
        <v>18</v>
      </c>
      <c r="AS16" s="21" t="s">
        <v>18</v>
      </c>
      <c r="AT16" s="21" t="s">
        <v>18</v>
      </c>
      <c r="AU16" s="22"/>
      <c r="AV16" s="22"/>
      <c r="AW16" s="22"/>
      <c r="AX16" s="21" t="s">
        <v>18</v>
      </c>
      <c r="AY16" s="21" t="s">
        <v>18</v>
      </c>
      <c r="AZ16" s="21" t="s">
        <v>18</v>
      </c>
      <c r="BA16" s="22"/>
      <c r="BB16" s="31" t="s">
        <v>17</v>
      </c>
      <c r="BC16" s="31" t="s">
        <v>18</v>
      </c>
      <c r="BE16" s="31" t="s">
        <v>18</v>
      </c>
      <c r="BF16" s="31" t="s">
        <v>18</v>
      </c>
      <c r="BG16" s="31" t="s">
        <v>18</v>
      </c>
      <c r="BH16" s="50" t="s">
        <v>18</v>
      </c>
    </row>
    <row r="17" spans="2:60" s="2" customFormat="1" ht="16.5" customHeight="1" x14ac:dyDescent="0.25">
      <c r="B17" s="3" t="s">
        <v>28</v>
      </c>
      <c r="C17" s="4" t="s">
        <v>16</v>
      </c>
      <c r="D17" s="23"/>
      <c r="E17" s="19" t="s">
        <v>17</v>
      </c>
      <c r="F17" s="18"/>
      <c r="G17" s="18"/>
      <c r="H17" s="19" t="s">
        <v>18</v>
      </c>
      <c r="I17" s="18"/>
      <c r="J17" s="18"/>
      <c r="K17" s="18"/>
      <c r="L17" s="20"/>
      <c r="M17" s="21" t="s">
        <v>17</v>
      </c>
      <c r="N17" s="22"/>
      <c r="O17" s="22"/>
      <c r="P17" s="22"/>
      <c r="Q17" s="22"/>
      <c r="R17" s="22"/>
      <c r="S17" s="21" t="s">
        <v>17</v>
      </c>
      <c r="T17" s="22"/>
      <c r="U17" s="22"/>
      <c r="V17" s="21" t="s">
        <v>18</v>
      </c>
      <c r="W17" s="22"/>
      <c r="X17" s="22"/>
      <c r="Y17" s="21" t="s">
        <v>18</v>
      </c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1" t="s">
        <v>17</v>
      </c>
      <c r="AO17" s="22"/>
      <c r="AP17" s="22"/>
      <c r="AQ17" s="22"/>
      <c r="AR17" s="22"/>
      <c r="AS17" s="22"/>
      <c r="AT17" s="22"/>
      <c r="AU17" s="22"/>
      <c r="AV17" s="22"/>
      <c r="AW17" s="22"/>
      <c r="AX17" s="22"/>
      <c r="AY17" s="21" t="s">
        <v>18</v>
      </c>
      <c r="AZ17" s="22"/>
      <c r="BA17" s="22"/>
      <c r="BB17" s="48" t="s">
        <v>17</v>
      </c>
      <c r="BC17" s="48"/>
      <c r="BD17" s="48"/>
      <c r="BE17" s="48"/>
      <c r="BF17" s="48" t="s">
        <v>17</v>
      </c>
      <c r="BG17" s="48" t="s">
        <v>17</v>
      </c>
      <c r="BH17" s="15"/>
    </row>
    <row r="18" spans="2:60" s="2" customFormat="1" ht="16.5" customHeight="1" x14ac:dyDescent="0.25">
      <c r="B18" s="3" t="s">
        <v>101</v>
      </c>
      <c r="C18" s="4" t="s">
        <v>22</v>
      </c>
      <c r="D18" s="25"/>
      <c r="E18" s="27"/>
      <c r="F18" s="26"/>
      <c r="G18" s="26"/>
      <c r="H18" s="27"/>
      <c r="I18" s="26"/>
      <c r="J18" s="26"/>
      <c r="K18" s="26"/>
      <c r="L18" s="28"/>
      <c r="M18" s="29"/>
      <c r="N18" s="30"/>
      <c r="O18" s="30"/>
      <c r="P18" s="30"/>
      <c r="Q18" s="30"/>
      <c r="R18" s="30"/>
      <c r="S18" s="29"/>
      <c r="T18" s="30"/>
      <c r="U18" s="30"/>
      <c r="V18" s="29"/>
      <c r="W18" s="30"/>
      <c r="X18" s="30"/>
      <c r="Y18" s="29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22"/>
      <c r="AN18" s="21"/>
      <c r="AO18" s="22"/>
      <c r="AP18" s="22"/>
      <c r="AQ18" s="22"/>
      <c r="AR18" s="22"/>
      <c r="AS18" s="22"/>
      <c r="AT18" s="22"/>
      <c r="AU18" s="22"/>
      <c r="AV18" s="22"/>
      <c r="AW18" s="22"/>
      <c r="AX18" s="22"/>
      <c r="AY18" s="21"/>
      <c r="AZ18" s="22" t="s">
        <v>18</v>
      </c>
      <c r="BA18" s="22" t="s">
        <v>18</v>
      </c>
      <c r="BB18" s="48" t="s">
        <v>17</v>
      </c>
      <c r="BC18" s="48"/>
      <c r="BD18" s="48"/>
      <c r="BE18" s="48"/>
      <c r="BF18" s="48" t="s">
        <v>18</v>
      </c>
      <c r="BG18" s="48" t="s">
        <v>18</v>
      </c>
      <c r="BH18" s="15"/>
    </row>
    <row r="19" spans="2:60" s="2" customFormat="1" ht="16.5" customHeight="1" x14ac:dyDescent="0.25">
      <c r="B19" s="3" t="s">
        <v>50</v>
      </c>
      <c r="C19" s="4" t="s">
        <v>16</v>
      </c>
      <c r="D19" s="23"/>
      <c r="E19" s="39" t="s">
        <v>21</v>
      </c>
      <c r="F19" s="18"/>
      <c r="G19" s="18"/>
      <c r="H19" s="19" t="s">
        <v>18</v>
      </c>
      <c r="I19" s="18"/>
      <c r="J19" s="18"/>
      <c r="K19" s="18" t="s">
        <v>18</v>
      </c>
      <c r="L19" s="24" t="s">
        <v>18</v>
      </c>
      <c r="M19" s="21" t="s">
        <v>17</v>
      </c>
      <c r="N19" s="22"/>
      <c r="O19" s="22"/>
      <c r="P19" s="22"/>
      <c r="Q19" s="22"/>
      <c r="R19" s="22"/>
      <c r="S19" s="21" t="s">
        <v>17</v>
      </c>
      <c r="T19" s="22"/>
      <c r="U19" s="22"/>
      <c r="V19" s="22"/>
      <c r="W19" s="22"/>
      <c r="X19" s="22"/>
      <c r="Y19" s="21" t="s">
        <v>18</v>
      </c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1" t="s">
        <v>18</v>
      </c>
      <c r="AO19" s="22"/>
      <c r="AP19" s="22"/>
      <c r="AQ19" s="21" t="s">
        <v>18</v>
      </c>
      <c r="AR19" s="22"/>
      <c r="AS19" s="22"/>
      <c r="AT19" s="22"/>
      <c r="AU19" s="22"/>
      <c r="AV19" s="22"/>
      <c r="AW19" s="22"/>
      <c r="AX19" s="22"/>
      <c r="AY19" s="22"/>
      <c r="AZ19" s="22"/>
      <c r="BA19" s="22"/>
      <c r="BB19" s="48" t="s">
        <v>17</v>
      </c>
      <c r="BC19" s="48"/>
      <c r="BD19" s="48" t="s">
        <v>17</v>
      </c>
      <c r="BE19" s="48"/>
      <c r="BF19" s="48" t="s">
        <v>17</v>
      </c>
      <c r="BG19" s="48" t="s">
        <v>17</v>
      </c>
      <c r="BH19" s="15"/>
    </row>
    <row r="20" spans="2:60" s="2" customFormat="1" ht="16.5" customHeight="1" x14ac:dyDescent="0.25">
      <c r="B20" s="3" t="s">
        <v>29</v>
      </c>
      <c r="C20" s="4" t="s">
        <v>30</v>
      </c>
      <c r="D20" s="17" t="s">
        <v>18</v>
      </c>
      <c r="E20" s="18"/>
      <c r="F20" s="19" t="s">
        <v>18</v>
      </c>
      <c r="G20" s="19" t="s">
        <v>18</v>
      </c>
      <c r="H20" s="19" t="s">
        <v>18</v>
      </c>
      <c r="I20" s="18" t="s">
        <v>18</v>
      </c>
      <c r="J20" s="18" t="s">
        <v>18</v>
      </c>
      <c r="K20" s="18" t="s">
        <v>18</v>
      </c>
      <c r="L20" s="24" t="s">
        <v>18</v>
      </c>
      <c r="M20" s="21" t="s">
        <v>18</v>
      </c>
      <c r="N20" s="22"/>
      <c r="O20" s="22"/>
      <c r="P20" s="21" t="s">
        <v>18</v>
      </c>
      <c r="Q20" s="21" t="s">
        <v>18</v>
      </c>
      <c r="R20" s="21" t="s">
        <v>18</v>
      </c>
      <c r="S20" s="21" t="s">
        <v>18</v>
      </c>
      <c r="T20" s="22"/>
      <c r="U20" s="21" t="s">
        <v>18</v>
      </c>
      <c r="V20" s="21" t="s">
        <v>18</v>
      </c>
      <c r="W20" s="21" t="s">
        <v>18</v>
      </c>
      <c r="X20" s="21" t="s">
        <v>18</v>
      </c>
      <c r="Y20" s="21" t="s">
        <v>18</v>
      </c>
      <c r="Z20" s="22"/>
      <c r="AA20" s="21" t="s">
        <v>18</v>
      </c>
      <c r="AB20" s="22"/>
      <c r="AC20" s="21" t="s">
        <v>18</v>
      </c>
      <c r="AD20" s="21" t="s">
        <v>18</v>
      </c>
      <c r="AE20" s="21" t="s">
        <v>18</v>
      </c>
      <c r="AF20" s="21" t="s">
        <v>18</v>
      </c>
      <c r="AG20" s="21" t="s">
        <v>18</v>
      </c>
      <c r="AH20" s="21" t="s">
        <v>18</v>
      </c>
      <c r="AI20" s="22"/>
      <c r="AJ20" s="21" t="s">
        <v>18</v>
      </c>
      <c r="AK20" s="21"/>
      <c r="AL20" s="21" t="s">
        <v>18</v>
      </c>
      <c r="AM20" s="22"/>
      <c r="AN20" s="21" t="s">
        <v>18</v>
      </c>
      <c r="AO20" s="22"/>
      <c r="AP20" s="21" t="s">
        <v>18</v>
      </c>
      <c r="AQ20" s="21" t="s">
        <v>18</v>
      </c>
      <c r="AR20" s="21" t="s">
        <v>18</v>
      </c>
      <c r="AS20" s="21" t="s">
        <v>18</v>
      </c>
      <c r="AT20" s="22"/>
      <c r="AU20" s="22"/>
      <c r="AV20" s="22"/>
      <c r="AW20" s="22"/>
      <c r="AX20" s="22"/>
      <c r="AY20" s="21" t="s">
        <v>18</v>
      </c>
      <c r="AZ20" s="21" t="s">
        <v>18</v>
      </c>
      <c r="BA20" s="22"/>
      <c r="BB20" s="48" t="s">
        <v>18</v>
      </c>
      <c r="BC20" s="48" t="s">
        <v>18</v>
      </c>
      <c r="BD20" s="48" t="s">
        <v>18</v>
      </c>
      <c r="BE20" s="48" t="s">
        <v>18</v>
      </c>
      <c r="BF20" s="48" t="s">
        <v>18</v>
      </c>
      <c r="BG20" s="48" t="s">
        <v>18</v>
      </c>
      <c r="BH20" s="15"/>
    </row>
    <row r="21" spans="2:60" s="2" customFormat="1" ht="16.5" customHeight="1" thickBot="1" x14ac:dyDescent="0.3">
      <c r="B21" s="5" t="s">
        <v>51</v>
      </c>
      <c r="C21" s="6" t="s">
        <v>16</v>
      </c>
      <c r="D21" s="32"/>
      <c r="E21" s="33" t="s">
        <v>17</v>
      </c>
      <c r="F21" s="34"/>
      <c r="G21" s="34"/>
      <c r="H21" s="33" t="s">
        <v>18</v>
      </c>
      <c r="I21" s="34" t="s">
        <v>18</v>
      </c>
      <c r="J21" s="34"/>
      <c r="K21" s="34"/>
      <c r="L21" s="35"/>
      <c r="M21" s="40" t="s">
        <v>92</v>
      </c>
      <c r="N21" s="37"/>
      <c r="O21" s="37"/>
      <c r="P21" s="43"/>
      <c r="Q21" s="37"/>
      <c r="R21" s="37"/>
      <c r="S21" s="36" t="s">
        <v>17</v>
      </c>
      <c r="T21" s="37"/>
      <c r="U21" s="37"/>
      <c r="V21" s="37"/>
      <c r="W21" s="37"/>
      <c r="X21" s="37"/>
      <c r="Y21" s="36" t="s">
        <v>18</v>
      </c>
      <c r="Z21" s="37"/>
      <c r="AA21" s="37"/>
      <c r="AB21" s="36" t="s">
        <v>18</v>
      </c>
      <c r="AC21" s="37"/>
      <c r="AD21" s="37"/>
      <c r="AE21" s="37"/>
      <c r="AF21" s="37"/>
      <c r="AG21" s="37"/>
      <c r="AH21" s="37"/>
      <c r="AI21" s="36" t="s">
        <v>17</v>
      </c>
      <c r="AJ21" s="36" t="s">
        <v>18</v>
      </c>
      <c r="AK21" s="36"/>
      <c r="AL21" s="37"/>
      <c r="AM21" s="37"/>
      <c r="AN21" s="36" t="s">
        <v>18</v>
      </c>
      <c r="AO21" s="37"/>
      <c r="AP21" s="37"/>
      <c r="AQ21" s="37"/>
      <c r="AR21" s="37"/>
      <c r="AS21" s="37"/>
      <c r="AT21" s="37"/>
      <c r="AU21" s="37"/>
      <c r="AV21" s="36" t="s">
        <v>18</v>
      </c>
      <c r="AW21" s="37"/>
      <c r="AX21" s="37"/>
      <c r="AY21" s="37"/>
      <c r="AZ21" s="37"/>
      <c r="BA21" s="37"/>
      <c r="BB21" s="49" t="s">
        <v>17</v>
      </c>
      <c r="BC21" s="49"/>
      <c r="BD21" s="49"/>
      <c r="BE21" s="49"/>
      <c r="BF21" s="49" t="s">
        <v>18</v>
      </c>
      <c r="BG21" s="49" t="s">
        <v>18</v>
      </c>
      <c r="BH21" s="16"/>
    </row>
    <row r="22" spans="2:60" ht="26.25" customHeight="1" x14ac:dyDescent="0.25">
      <c r="BA22" s="38"/>
      <c r="BB22" s="48"/>
      <c r="BC22" s="48"/>
      <c r="BD22" s="48"/>
      <c r="BE22" s="48"/>
      <c r="BF22" s="48"/>
      <c r="BG22" s="48"/>
    </row>
  </sheetData>
  <mergeCells count="1">
    <mergeCell ref="B1:C1"/>
  </mergeCells>
  <conditionalFormatting sqref="A6:Y11 Z6:BH12 BI6:XFD21 L12:Y12 A12:K22 L13:BH15 L16:BC16 L17:BH21 BA22:XFD22 A23:XFD1048576">
    <cfRule type="cellIs" dxfId="23" priority="10" operator="equal">
      <formula>"Y"</formula>
    </cfRule>
    <cfRule type="cellIs" dxfId="22" priority="11" operator="equal">
      <formula>"N"</formula>
    </cfRule>
    <cfRule type="cellIs" dxfId="21" priority="12" operator="equal">
      <formula>"NS"</formula>
    </cfRule>
  </conditionalFormatting>
  <conditionalFormatting sqref="A1:XFD2 A4:XFD5 A3:B3 D3:XFD3">
    <cfRule type="cellIs" dxfId="20" priority="4" operator="equal">
      <formula>"Y"</formula>
    </cfRule>
    <cfRule type="cellIs" dxfId="19" priority="5" operator="equal">
      <formula>"N"</formula>
    </cfRule>
    <cfRule type="cellIs" dxfId="18" priority="6" operator="equal">
      <formula>"NS"</formula>
    </cfRule>
  </conditionalFormatting>
  <conditionalFormatting sqref="BE16:BH16">
    <cfRule type="cellIs" dxfId="17" priority="7" operator="equal">
      <formula>"Y"</formula>
    </cfRule>
    <cfRule type="cellIs" dxfId="16" priority="8" operator="equal">
      <formula>"N"</formula>
    </cfRule>
    <cfRule type="cellIs" dxfId="15" priority="9" operator="equal">
      <formula>"NS"</formula>
    </cfRule>
  </conditionalFormatting>
  <conditionalFormatting sqref="C3">
    <cfRule type="cellIs" dxfId="14" priority="1" operator="equal">
      <formula>"Y"</formula>
    </cfRule>
    <cfRule type="cellIs" dxfId="13" priority="2" operator="equal">
      <formula>"N"</formula>
    </cfRule>
    <cfRule type="cellIs" dxfId="12" priority="3" operator="equal">
      <formula>"NS"</formula>
    </cfRule>
  </conditionalFormatting>
  <pageMargins left="0.7" right="0.7" top="0.75" bottom="0.75" header="0.3" footer="0.3"/>
  <pageSetup paperSize="9" orientation="portrait" horizontalDpi="90" verticalDpi="90" r:id="rId1"/>
  <headerFooter>
    <oddFooter>&amp;L&amp;1#&amp;"Calibri"&amp;10&amp;K737373Caterpillar: Confidential Green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3117E3-5C49-40E4-A9CA-40562C2E1ECE}">
  <dimension ref="B1:AE19"/>
  <sheetViews>
    <sheetView zoomScale="85" zoomScaleNormal="85" workbookViewId="0">
      <pane xSplit="3" ySplit="6" topLeftCell="D7" activePane="bottomRight" state="frozen"/>
      <selection pane="topRight" activeCell="D1" sqref="D1"/>
      <selection pane="bottomLeft" activeCell="A6" sqref="A6"/>
      <selection pane="bottomRight" activeCell="AE6" sqref="D5:AE6"/>
    </sheetView>
  </sheetViews>
  <sheetFormatPr defaultRowHeight="26.25" customHeight="1" x14ac:dyDescent="0.25"/>
  <cols>
    <col min="1" max="1" width="2.5703125" customWidth="1"/>
    <col min="2" max="2" width="26.42578125" bestFit="1" customWidth="1"/>
    <col min="3" max="3" width="24.140625" bestFit="1" customWidth="1"/>
    <col min="4" max="31" width="3.140625" style="1" customWidth="1"/>
  </cols>
  <sheetData>
    <row r="1" spans="2:31" ht="52.5" customHeight="1" x14ac:dyDescent="0.25">
      <c r="B1" s="67" t="s">
        <v>31</v>
      </c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T1" s="44" t="s">
        <v>1</v>
      </c>
      <c r="U1"/>
      <c r="V1"/>
      <c r="W1"/>
      <c r="X1"/>
      <c r="Y1"/>
      <c r="Z1"/>
      <c r="AA1"/>
      <c r="AB1"/>
      <c r="AC1"/>
      <c r="AD1"/>
      <c r="AE1"/>
    </row>
    <row r="2" spans="2:31" ht="12.75" customHeight="1" x14ac:dyDescent="0.25">
      <c r="B2" s="54"/>
      <c r="C2" t="s">
        <v>0</v>
      </c>
      <c r="D2"/>
      <c r="E2" t="s">
        <v>18</v>
      </c>
      <c r="F2"/>
      <c r="G2"/>
      <c r="H2" t="s">
        <v>18</v>
      </c>
      <c r="I2"/>
      <c r="J2"/>
      <c r="K2"/>
      <c r="L2"/>
      <c r="M2" t="s">
        <v>18</v>
      </c>
      <c r="N2"/>
      <c r="O2"/>
      <c r="P2"/>
      <c r="Q2"/>
      <c r="R2"/>
      <c r="S2"/>
      <c r="T2"/>
      <c r="U2"/>
      <c r="V2"/>
      <c r="W2"/>
      <c r="X2" t="s">
        <v>18</v>
      </c>
      <c r="Y2" t="s">
        <v>18</v>
      </c>
      <c r="Z2"/>
      <c r="AA2"/>
      <c r="AB2"/>
      <c r="AC2"/>
      <c r="AD2" t="s">
        <v>18</v>
      </c>
      <c r="AE2" t="s">
        <v>18</v>
      </c>
    </row>
    <row r="3" spans="2:31" ht="12.75" customHeight="1" x14ac:dyDescent="0.25">
      <c r="B3" s="54"/>
      <c r="C3" t="s">
        <v>204</v>
      </c>
      <c r="D3" t="s">
        <v>18</v>
      </c>
      <c r="E3"/>
      <c r="F3"/>
      <c r="G3"/>
      <c r="H3"/>
      <c r="I3" t="s">
        <v>18</v>
      </c>
      <c r="J3"/>
      <c r="K3" t="s">
        <v>18</v>
      </c>
      <c r="L3" t="s">
        <v>18</v>
      </c>
      <c r="M3"/>
      <c r="N3" t="s">
        <v>18</v>
      </c>
      <c r="O3" t="s">
        <v>18</v>
      </c>
      <c r="P3" t="s">
        <v>18</v>
      </c>
      <c r="Q3"/>
      <c r="R3" t="s">
        <v>18</v>
      </c>
      <c r="S3" t="s">
        <v>18</v>
      </c>
      <c r="T3" t="s">
        <v>18</v>
      </c>
      <c r="U3" t="s">
        <v>18</v>
      </c>
      <c r="V3" t="s">
        <v>18</v>
      </c>
      <c r="W3" t="s">
        <v>18</v>
      </c>
      <c r="X3"/>
      <c r="Y3"/>
      <c r="Z3" t="s">
        <v>18</v>
      </c>
      <c r="AA3" t="s">
        <v>18</v>
      </c>
      <c r="AB3" t="s">
        <v>18</v>
      </c>
      <c r="AC3" t="s">
        <v>18</v>
      </c>
      <c r="AD3"/>
      <c r="AE3"/>
    </row>
    <row r="4" spans="2:31" ht="12.75" customHeight="1" thickBot="1" x14ac:dyDescent="0.3">
      <c r="B4" s="54"/>
      <c r="C4" t="s">
        <v>117</v>
      </c>
      <c r="D4"/>
      <c r="E4"/>
      <c r="F4" t="s">
        <v>18</v>
      </c>
      <c r="G4" t="s">
        <v>18</v>
      </c>
      <c r="H4"/>
      <c r="I4"/>
      <c r="J4" t="s">
        <v>18</v>
      </c>
      <c r="K4"/>
      <c r="L4"/>
      <c r="M4"/>
      <c r="N4"/>
      <c r="O4"/>
      <c r="P4"/>
      <c r="Q4" t="s">
        <v>18</v>
      </c>
      <c r="R4"/>
      <c r="S4"/>
      <c r="T4"/>
      <c r="U4"/>
      <c r="V4"/>
      <c r="W4"/>
      <c r="X4"/>
      <c r="Y4"/>
      <c r="Z4"/>
      <c r="AA4"/>
      <c r="AB4"/>
      <c r="AC4"/>
      <c r="AD4"/>
      <c r="AE4"/>
    </row>
    <row r="5" spans="2:31" s="1" customFormat="1" ht="207.75" customHeight="1" x14ac:dyDescent="0.25">
      <c r="B5" s="11"/>
      <c r="C5" s="12"/>
      <c r="D5" s="84" t="s">
        <v>32</v>
      </c>
      <c r="E5" s="85" t="s">
        <v>2</v>
      </c>
      <c r="F5" s="85" t="s">
        <v>3</v>
      </c>
      <c r="G5" s="85" t="s">
        <v>4</v>
      </c>
      <c r="H5" s="85" t="s">
        <v>5</v>
      </c>
      <c r="I5" s="85" t="s">
        <v>91</v>
      </c>
      <c r="J5" s="85" t="s">
        <v>6</v>
      </c>
      <c r="K5" s="85" t="s">
        <v>7</v>
      </c>
      <c r="L5" s="85" t="s">
        <v>33</v>
      </c>
      <c r="M5" s="85" t="s">
        <v>34</v>
      </c>
      <c r="N5" s="85" t="s">
        <v>38</v>
      </c>
      <c r="O5" s="85" t="s">
        <v>38</v>
      </c>
      <c r="P5" s="85" t="s">
        <v>38</v>
      </c>
      <c r="Q5" s="85" t="s">
        <v>8</v>
      </c>
      <c r="R5" s="85" t="s">
        <v>35</v>
      </c>
      <c r="S5" s="85" t="s">
        <v>36</v>
      </c>
      <c r="T5" s="85" t="s">
        <v>37</v>
      </c>
      <c r="U5" s="85" t="s">
        <v>88</v>
      </c>
      <c r="V5" s="85" t="s">
        <v>9</v>
      </c>
      <c r="W5" s="85" t="s">
        <v>39</v>
      </c>
      <c r="X5" s="85" t="s">
        <v>40</v>
      </c>
      <c r="Y5" s="85" t="s">
        <v>10</v>
      </c>
      <c r="Z5" s="85" t="s">
        <v>41</v>
      </c>
      <c r="AA5" s="85" t="s">
        <v>42</v>
      </c>
      <c r="AB5" s="85" t="s">
        <v>85</v>
      </c>
      <c r="AC5" s="85" t="s">
        <v>100</v>
      </c>
      <c r="AD5" s="86" t="s">
        <v>123</v>
      </c>
      <c r="AE5" s="87" t="s">
        <v>124</v>
      </c>
    </row>
    <row r="6" spans="2:31" s="47" customFormat="1" ht="59.25" customHeight="1" x14ac:dyDescent="0.25">
      <c r="B6" s="45" t="s">
        <v>14</v>
      </c>
      <c r="C6" s="46" t="s">
        <v>15</v>
      </c>
      <c r="D6" s="88">
        <v>44111.75</v>
      </c>
      <c r="E6" s="89">
        <v>44138.78125</v>
      </c>
      <c r="F6" s="89">
        <v>44216.416666666664</v>
      </c>
      <c r="G6" s="89">
        <v>44216.604166666664</v>
      </c>
      <c r="H6" s="89">
        <v>44229.770833333336</v>
      </c>
      <c r="I6" s="89">
        <v>44236.75</v>
      </c>
      <c r="J6" s="89">
        <v>44258.708333333336</v>
      </c>
      <c r="K6" s="89">
        <v>44272.75</v>
      </c>
      <c r="L6" s="89">
        <v>44286.583333333336</v>
      </c>
      <c r="M6" s="89">
        <v>44292.75</v>
      </c>
      <c r="N6" s="89">
        <v>44293.666666666664</v>
      </c>
      <c r="O6" s="89">
        <v>44299.75</v>
      </c>
      <c r="P6" s="89">
        <v>44313.791666666664</v>
      </c>
      <c r="Q6" s="89">
        <v>44314.708333333336</v>
      </c>
      <c r="R6" s="89">
        <v>44314.75</v>
      </c>
      <c r="S6" s="89">
        <v>44320.75</v>
      </c>
      <c r="T6" s="89">
        <v>44321.666666666664</v>
      </c>
      <c r="U6" s="89">
        <v>44321.75</v>
      </c>
      <c r="V6" s="89">
        <v>44328.75</v>
      </c>
      <c r="W6" s="89">
        <v>44329.333333333336</v>
      </c>
      <c r="X6" s="89">
        <v>44329.75</v>
      </c>
      <c r="Y6" s="89">
        <v>44341.770833333336</v>
      </c>
      <c r="Z6" s="89">
        <v>44362.75</v>
      </c>
      <c r="AA6" s="89">
        <v>44377.75</v>
      </c>
      <c r="AB6" s="89">
        <v>44384.729166666664</v>
      </c>
      <c r="AC6" s="89">
        <v>44389.75</v>
      </c>
      <c r="AD6" s="90">
        <v>44390.75</v>
      </c>
      <c r="AE6" s="91">
        <v>44390.75</v>
      </c>
    </row>
    <row r="7" spans="2:31" s="2" customFormat="1" ht="16.5" customHeight="1" x14ac:dyDescent="0.25">
      <c r="B7" s="3" t="s">
        <v>44</v>
      </c>
      <c r="C7" s="4" t="s">
        <v>16</v>
      </c>
      <c r="D7" s="64"/>
      <c r="E7" s="9" t="s">
        <v>18</v>
      </c>
      <c r="F7" s="8"/>
      <c r="G7" s="8"/>
      <c r="H7" s="9" t="s">
        <v>18</v>
      </c>
      <c r="I7" s="9" t="s">
        <v>18</v>
      </c>
      <c r="J7" s="8"/>
      <c r="K7" s="8"/>
      <c r="L7" s="9" t="s">
        <v>18</v>
      </c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9" t="s">
        <v>18</v>
      </c>
      <c r="Y7" s="9" t="s">
        <v>18</v>
      </c>
      <c r="Z7" s="9" t="s">
        <v>17</v>
      </c>
      <c r="AA7" s="8"/>
      <c r="AB7" s="9" t="s">
        <v>18</v>
      </c>
      <c r="AC7" s="8"/>
      <c r="AD7" s="13" t="s">
        <v>18</v>
      </c>
      <c r="AE7" s="4" t="s">
        <v>18</v>
      </c>
    </row>
    <row r="8" spans="2:31" s="2" customFormat="1" ht="16.5" customHeight="1" x14ac:dyDescent="0.25">
      <c r="B8" s="3" t="s">
        <v>45</v>
      </c>
      <c r="C8" s="4" t="s">
        <v>16</v>
      </c>
      <c r="D8" s="65" t="s">
        <v>18</v>
      </c>
      <c r="E8" s="9" t="s">
        <v>18</v>
      </c>
      <c r="F8" s="8"/>
      <c r="G8" s="9" t="s">
        <v>18</v>
      </c>
      <c r="H8" s="9" t="s">
        <v>18</v>
      </c>
      <c r="I8" s="9" t="s">
        <v>18</v>
      </c>
      <c r="J8" s="8"/>
      <c r="K8" s="9" t="s">
        <v>18</v>
      </c>
      <c r="L8" s="8"/>
      <c r="M8" s="9" t="s">
        <v>18</v>
      </c>
      <c r="N8" s="9" t="s">
        <v>18</v>
      </c>
      <c r="O8" s="9" t="s">
        <v>18</v>
      </c>
      <c r="P8" s="9" t="s">
        <v>18</v>
      </c>
      <c r="Q8" s="8"/>
      <c r="R8" s="9" t="s">
        <v>18</v>
      </c>
      <c r="S8" s="9" t="s">
        <v>18</v>
      </c>
      <c r="T8" s="8"/>
      <c r="U8" s="9" t="s">
        <v>18</v>
      </c>
      <c r="V8" s="9" t="s">
        <v>18</v>
      </c>
      <c r="W8" s="9" t="s">
        <v>18</v>
      </c>
      <c r="X8" s="9" t="s">
        <v>18</v>
      </c>
      <c r="Y8" s="9" t="s">
        <v>18</v>
      </c>
      <c r="Z8" s="9" t="s">
        <v>17</v>
      </c>
      <c r="AA8" s="9" t="s">
        <v>18</v>
      </c>
      <c r="AB8" s="9" t="s">
        <v>18</v>
      </c>
      <c r="AC8" s="9" t="s">
        <v>18</v>
      </c>
      <c r="AD8" s="13" t="s">
        <v>18</v>
      </c>
      <c r="AE8" s="4" t="s">
        <v>18</v>
      </c>
    </row>
    <row r="9" spans="2:31" s="2" customFormat="1" ht="16.5" customHeight="1" x14ac:dyDescent="0.25">
      <c r="B9" s="3" t="s">
        <v>46</v>
      </c>
      <c r="C9" s="4" t="s">
        <v>19</v>
      </c>
      <c r="D9" s="64"/>
      <c r="E9" s="9" t="s">
        <v>17</v>
      </c>
      <c r="F9" s="8"/>
      <c r="G9" s="8"/>
      <c r="H9" s="9" t="s">
        <v>18</v>
      </c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9" t="s">
        <v>18</v>
      </c>
      <c r="Y9" s="9" t="s">
        <v>18</v>
      </c>
      <c r="Z9" s="8"/>
      <c r="AA9" s="8"/>
      <c r="AB9" s="8"/>
      <c r="AC9" s="8"/>
      <c r="AD9" s="13" t="s">
        <v>17</v>
      </c>
      <c r="AE9" s="4" t="s">
        <v>17</v>
      </c>
    </row>
    <row r="10" spans="2:31" s="2" customFormat="1" ht="16.5" customHeight="1" x14ac:dyDescent="0.25">
      <c r="B10" s="3" t="s">
        <v>20</v>
      </c>
      <c r="C10" s="4" t="s">
        <v>16</v>
      </c>
      <c r="D10" s="64"/>
      <c r="E10" s="9" t="s">
        <v>18</v>
      </c>
      <c r="F10" s="8"/>
      <c r="G10" s="8"/>
      <c r="H10" s="9" t="s">
        <v>18</v>
      </c>
      <c r="I10" s="9" t="s">
        <v>18</v>
      </c>
      <c r="J10" s="8"/>
      <c r="K10" s="8"/>
      <c r="L10" s="9" t="s">
        <v>18</v>
      </c>
      <c r="M10" s="9" t="s">
        <v>18</v>
      </c>
      <c r="N10" s="9" t="s">
        <v>18</v>
      </c>
      <c r="O10" s="9" t="s">
        <v>18</v>
      </c>
      <c r="P10" s="9" t="s">
        <v>18</v>
      </c>
      <c r="Q10" s="8"/>
      <c r="R10" s="8"/>
      <c r="S10" s="9" t="s">
        <v>18</v>
      </c>
      <c r="T10" s="8"/>
      <c r="U10" s="9" t="s">
        <v>18</v>
      </c>
      <c r="V10" s="9" t="s">
        <v>18</v>
      </c>
      <c r="W10" s="9" t="s">
        <v>18</v>
      </c>
      <c r="X10" s="9" t="s">
        <v>17</v>
      </c>
      <c r="Y10" s="9" t="s">
        <v>18</v>
      </c>
      <c r="Z10" s="9" t="s">
        <v>17</v>
      </c>
      <c r="AA10" s="8"/>
      <c r="AB10" s="9" t="s">
        <v>18</v>
      </c>
      <c r="AC10" s="8"/>
      <c r="AD10" s="13" t="s">
        <v>18</v>
      </c>
      <c r="AE10" s="4" t="s">
        <v>18</v>
      </c>
    </row>
    <row r="11" spans="2:31" s="2" customFormat="1" ht="16.5" customHeight="1" x14ac:dyDescent="0.25">
      <c r="B11" s="3" t="s">
        <v>47</v>
      </c>
      <c r="C11" s="4" t="s">
        <v>16</v>
      </c>
      <c r="D11" s="65" t="s">
        <v>18</v>
      </c>
      <c r="E11" s="9" t="s">
        <v>18</v>
      </c>
      <c r="F11" s="8"/>
      <c r="G11" s="8"/>
      <c r="H11" s="9" t="s">
        <v>18</v>
      </c>
      <c r="I11" s="8"/>
      <c r="J11" s="8"/>
      <c r="K11" s="9" t="s">
        <v>18</v>
      </c>
      <c r="L11" s="8"/>
      <c r="M11" s="9" t="s">
        <v>18</v>
      </c>
      <c r="N11" s="8"/>
      <c r="O11" s="8"/>
      <c r="P11" s="8"/>
      <c r="Q11" s="8"/>
      <c r="R11" s="9" t="s">
        <v>18</v>
      </c>
      <c r="S11" s="8"/>
      <c r="T11" s="8"/>
      <c r="U11" s="8"/>
      <c r="V11" s="8"/>
      <c r="W11" s="8"/>
      <c r="X11" s="9" t="s">
        <v>18</v>
      </c>
      <c r="Y11" s="9" t="s">
        <v>17</v>
      </c>
      <c r="Z11" s="8"/>
      <c r="AA11" s="9" t="s">
        <v>18</v>
      </c>
      <c r="AB11" s="8"/>
      <c r="AC11" s="8"/>
      <c r="AD11" s="13" t="s">
        <v>18</v>
      </c>
      <c r="AE11" s="4" t="s">
        <v>18</v>
      </c>
    </row>
    <row r="12" spans="2:31" s="2" customFormat="1" ht="16.5" customHeight="1" x14ac:dyDescent="0.25">
      <c r="B12" s="3" t="s">
        <v>48</v>
      </c>
      <c r="C12" s="4" t="s">
        <v>16</v>
      </c>
      <c r="D12" s="64"/>
      <c r="E12" s="9" t="s">
        <v>18</v>
      </c>
      <c r="F12" s="8"/>
      <c r="G12" s="8"/>
      <c r="H12" s="9" t="s">
        <v>18</v>
      </c>
      <c r="I12" s="8"/>
      <c r="J12" s="8"/>
      <c r="K12" s="8"/>
      <c r="L12" s="8"/>
      <c r="M12" s="9" t="s">
        <v>18</v>
      </c>
      <c r="N12" s="8"/>
      <c r="O12" s="8"/>
      <c r="P12" s="8"/>
      <c r="Q12" s="8"/>
      <c r="R12" s="8"/>
      <c r="S12" s="8"/>
      <c r="T12" s="8"/>
      <c r="U12" s="8"/>
      <c r="V12" s="8"/>
      <c r="W12" s="8"/>
      <c r="X12" s="9" t="s">
        <v>18</v>
      </c>
      <c r="Y12" s="9" t="s">
        <v>18</v>
      </c>
      <c r="Z12" s="8"/>
      <c r="AA12" s="8"/>
      <c r="AB12" s="8"/>
      <c r="AC12" s="8"/>
      <c r="AD12" s="13" t="s">
        <v>18</v>
      </c>
      <c r="AE12" s="4" t="s">
        <v>18</v>
      </c>
    </row>
    <row r="13" spans="2:31" s="2" customFormat="1" ht="16.5" customHeight="1" x14ac:dyDescent="0.25">
      <c r="B13" s="3" t="s">
        <v>49</v>
      </c>
      <c r="C13" s="4" t="s">
        <v>22</v>
      </c>
      <c r="D13" s="64"/>
      <c r="E13" s="9" t="s">
        <v>18</v>
      </c>
      <c r="F13" s="8"/>
      <c r="G13" s="8"/>
      <c r="H13" s="9" t="s">
        <v>18</v>
      </c>
      <c r="I13" s="8"/>
      <c r="J13" s="8"/>
      <c r="K13" s="8"/>
      <c r="L13" s="8"/>
      <c r="M13" s="9" t="s">
        <v>18</v>
      </c>
      <c r="N13" s="8"/>
      <c r="O13" s="8"/>
      <c r="P13" s="8"/>
      <c r="Q13" s="8"/>
      <c r="R13" s="8"/>
      <c r="S13" s="8"/>
      <c r="T13" s="8"/>
      <c r="U13" s="8"/>
      <c r="V13" s="8"/>
      <c r="W13" s="8"/>
      <c r="X13" s="9" t="s">
        <v>18</v>
      </c>
      <c r="Y13" s="9" t="s">
        <v>17</v>
      </c>
      <c r="Z13" s="8"/>
      <c r="AA13" s="8"/>
      <c r="AB13" s="8"/>
      <c r="AC13" s="8"/>
      <c r="AD13" s="13" t="s">
        <v>18</v>
      </c>
      <c r="AE13" s="4" t="s">
        <v>18</v>
      </c>
    </row>
    <row r="14" spans="2:31" s="2" customFormat="1" ht="16.5" customHeight="1" x14ac:dyDescent="0.25">
      <c r="B14" s="3" t="s">
        <v>23</v>
      </c>
      <c r="C14" s="4" t="s">
        <v>24</v>
      </c>
      <c r="D14" s="65" t="s">
        <v>18</v>
      </c>
      <c r="E14" s="9" t="s">
        <v>18</v>
      </c>
      <c r="F14" s="8"/>
      <c r="G14" s="8"/>
      <c r="H14" s="9" t="s">
        <v>18</v>
      </c>
      <c r="I14" s="8"/>
      <c r="J14" s="8"/>
      <c r="K14" s="9" t="s">
        <v>18</v>
      </c>
      <c r="L14" s="8"/>
      <c r="M14" s="9" t="s">
        <v>18</v>
      </c>
      <c r="N14" s="9" t="s">
        <v>18</v>
      </c>
      <c r="O14" s="9" t="s">
        <v>18</v>
      </c>
      <c r="P14" s="8"/>
      <c r="Q14" s="8"/>
      <c r="R14" s="9" t="s">
        <v>18</v>
      </c>
      <c r="S14" s="8"/>
      <c r="T14" s="8"/>
      <c r="U14" s="8"/>
      <c r="V14" s="8"/>
      <c r="W14" s="8"/>
      <c r="X14" s="9" t="s">
        <v>18</v>
      </c>
      <c r="Y14" s="9" t="s">
        <v>18</v>
      </c>
      <c r="Z14" s="8"/>
      <c r="AA14" s="9" t="s">
        <v>18</v>
      </c>
      <c r="AB14" s="8"/>
      <c r="AC14" s="8"/>
      <c r="AD14" s="13" t="s">
        <v>18</v>
      </c>
      <c r="AE14" s="4" t="s">
        <v>18</v>
      </c>
    </row>
    <row r="15" spans="2:31" s="2" customFormat="1" ht="16.5" customHeight="1" x14ac:dyDescent="0.25">
      <c r="B15" s="3" t="s">
        <v>25</v>
      </c>
      <c r="C15" s="4" t="s">
        <v>30</v>
      </c>
      <c r="D15" s="65" t="s">
        <v>18</v>
      </c>
      <c r="E15" s="9" t="s">
        <v>18</v>
      </c>
      <c r="F15" s="9" t="s">
        <v>18</v>
      </c>
      <c r="G15" s="9" t="s">
        <v>18</v>
      </c>
      <c r="H15" s="9" t="s">
        <v>18</v>
      </c>
      <c r="I15" s="9" t="s">
        <v>18</v>
      </c>
      <c r="J15" s="8"/>
      <c r="K15" s="9" t="s">
        <v>18</v>
      </c>
      <c r="L15" s="9" t="s">
        <v>18</v>
      </c>
      <c r="M15" s="9" t="s">
        <v>18</v>
      </c>
      <c r="N15" s="8"/>
      <c r="O15" s="8"/>
      <c r="P15" s="8"/>
      <c r="Q15" s="8"/>
      <c r="R15" s="9" t="s">
        <v>18</v>
      </c>
      <c r="S15" s="8"/>
      <c r="T15" s="8"/>
      <c r="U15" s="8"/>
      <c r="V15" s="8"/>
      <c r="W15" s="8"/>
      <c r="X15" s="8"/>
      <c r="Y15" s="9" t="s">
        <v>18</v>
      </c>
      <c r="Z15" s="9" t="s">
        <v>17</v>
      </c>
      <c r="AA15" s="9" t="s">
        <v>18</v>
      </c>
      <c r="AB15" s="9" t="s">
        <v>18</v>
      </c>
      <c r="AC15" s="8"/>
      <c r="AD15" s="13" t="s">
        <v>18</v>
      </c>
      <c r="AE15" s="4" t="s">
        <v>18</v>
      </c>
    </row>
    <row r="16" spans="2:31" s="2" customFormat="1" ht="16.5" customHeight="1" x14ac:dyDescent="0.25">
      <c r="B16" s="3" t="s">
        <v>26</v>
      </c>
      <c r="C16" s="4" t="s">
        <v>27</v>
      </c>
      <c r="D16" s="64"/>
      <c r="E16" s="9" t="s">
        <v>18</v>
      </c>
      <c r="F16" s="9" t="s">
        <v>18</v>
      </c>
      <c r="G16" s="9" t="s">
        <v>18</v>
      </c>
      <c r="H16" s="9" t="s">
        <v>18</v>
      </c>
      <c r="I16" s="9" t="s">
        <v>18</v>
      </c>
      <c r="J16" s="9" t="s">
        <v>18</v>
      </c>
      <c r="K16" s="8"/>
      <c r="L16" s="9" t="s">
        <v>17</v>
      </c>
      <c r="M16" s="9" t="s">
        <v>18</v>
      </c>
      <c r="N16" s="9" t="s">
        <v>18</v>
      </c>
      <c r="O16" s="9" t="s">
        <v>18</v>
      </c>
      <c r="P16" s="9" t="s">
        <v>18</v>
      </c>
      <c r="Q16" s="9" t="s">
        <v>18</v>
      </c>
      <c r="R16" s="8"/>
      <c r="S16" s="9" t="s">
        <v>18</v>
      </c>
      <c r="T16" s="9" t="s">
        <v>18</v>
      </c>
      <c r="U16" s="9" t="s">
        <v>18</v>
      </c>
      <c r="V16" s="9" t="s">
        <v>18</v>
      </c>
      <c r="W16" s="9" t="s">
        <v>18</v>
      </c>
      <c r="X16" s="9" t="s">
        <v>18</v>
      </c>
      <c r="Y16" s="9" t="s">
        <v>18</v>
      </c>
      <c r="Z16" s="9" t="s">
        <v>17</v>
      </c>
      <c r="AA16" s="8"/>
      <c r="AB16" s="9" t="s">
        <v>18</v>
      </c>
      <c r="AC16" s="8"/>
      <c r="AD16" s="13" t="s">
        <v>18</v>
      </c>
      <c r="AE16" s="4" t="s">
        <v>18</v>
      </c>
    </row>
    <row r="17" spans="2:31" s="2" customFormat="1" ht="16.5" customHeight="1" x14ac:dyDescent="0.25">
      <c r="B17" s="3" t="s">
        <v>28</v>
      </c>
      <c r="C17" s="4" t="s">
        <v>16</v>
      </c>
      <c r="D17" s="64"/>
      <c r="E17" s="9" t="s">
        <v>18</v>
      </c>
      <c r="F17" s="8"/>
      <c r="G17" s="8"/>
      <c r="H17" s="9" t="s">
        <v>18</v>
      </c>
      <c r="I17" s="8"/>
      <c r="J17" s="8"/>
      <c r="K17" s="8"/>
      <c r="L17" s="9" t="s">
        <v>18</v>
      </c>
      <c r="M17" s="9" t="s">
        <v>18</v>
      </c>
      <c r="N17" s="8"/>
      <c r="O17" s="8"/>
      <c r="P17" s="8"/>
      <c r="Q17" s="8"/>
      <c r="R17" s="8"/>
      <c r="S17" s="8"/>
      <c r="T17" s="8"/>
      <c r="U17" s="8"/>
      <c r="V17" s="8"/>
      <c r="W17" s="8"/>
      <c r="X17" s="9" t="s">
        <v>18</v>
      </c>
      <c r="Y17" s="9" t="s">
        <v>18</v>
      </c>
      <c r="Z17" s="8"/>
      <c r="AA17" s="8"/>
      <c r="AB17" s="8"/>
      <c r="AC17" s="9" t="s">
        <v>18</v>
      </c>
      <c r="AD17" s="13" t="s">
        <v>18</v>
      </c>
      <c r="AE17" s="4" t="s">
        <v>18</v>
      </c>
    </row>
    <row r="18" spans="2:31" s="2" customFormat="1" ht="16.5" customHeight="1" x14ac:dyDescent="0.25">
      <c r="B18" s="3" t="s">
        <v>50</v>
      </c>
      <c r="C18" s="4" t="s">
        <v>16</v>
      </c>
      <c r="D18" s="65" t="s">
        <v>18</v>
      </c>
      <c r="E18" s="9" t="s">
        <v>18</v>
      </c>
      <c r="F18" s="8"/>
      <c r="G18" s="8"/>
      <c r="H18" s="9" t="s">
        <v>18</v>
      </c>
      <c r="I18" s="8"/>
      <c r="J18" s="8"/>
      <c r="K18" s="39" t="s">
        <v>21</v>
      </c>
      <c r="L18" s="8"/>
      <c r="M18" s="9" t="s">
        <v>18</v>
      </c>
      <c r="N18" s="8"/>
      <c r="O18" s="8"/>
      <c r="P18" s="8"/>
      <c r="Q18" s="8"/>
      <c r="R18" s="9" t="s">
        <v>18</v>
      </c>
      <c r="S18" s="8"/>
      <c r="T18" s="8"/>
      <c r="U18" s="8"/>
      <c r="V18" s="8"/>
      <c r="W18" s="8"/>
      <c r="X18" s="9" t="s">
        <v>18</v>
      </c>
      <c r="Y18" s="9" t="s">
        <v>18</v>
      </c>
      <c r="Z18" s="8"/>
      <c r="AA18" s="39" t="s">
        <v>21</v>
      </c>
      <c r="AB18" s="8"/>
      <c r="AC18" s="9" t="s">
        <v>18</v>
      </c>
      <c r="AD18" s="13" t="s">
        <v>18</v>
      </c>
      <c r="AE18" s="4" t="s">
        <v>18</v>
      </c>
    </row>
    <row r="19" spans="2:31" s="2" customFormat="1" ht="16.5" customHeight="1" thickBot="1" x14ac:dyDescent="0.3">
      <c r="B19" s="5" t="s">
        <v>51</v>
      </c>
      <c r="C19" s="6" t="s">
        <v>16</v>
      </c>
      <c r="D19" s="66"/>
      <c r="E19" s="7" t="s">
        <v>18</v>
      </c>
      <c r="F19" s="10"/>
      <c r="G19" s="10"/>
      <c r="H19" s="7" t="s">
        <v>18</v>
      </c>
      <c r="I19" s="10"/>
      <c r="J19" s="10"/>
      <c r="K19" s="10"/>
      <c r="L19" s="10"/>
      <c r="M19" s="7" t="s">
        <v>18</v>
      </c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7" t="s">
        <v>18</v>
      </c>
      <c r="Y19" s="7" t="s">
        <v>18</v>
      </c>
      <c r="Z19" s="10"/>
      <c r="AA19" s="10"/>
      <c r="AB19" s="10"/>
      <c r="AC19" s="7" t="s">
        <v>18</v>
      </c>
      <c r="AD19" s="14" t="s">
        <v>18</v>
      </c>
      <c r="AE19" s="6" t="s">
        <v>18</v>
      </c>
    </row>
  </sheetData>
  <mergeCells count="1">
    <mergeCell ref="B1:R1"/>
  </mergeCells>
  <conditionalFormatting sqref="A21:AE21 AG21:XFD21 A22:XFD1048576">
    <cfRule type="cellIs" dxfId="11" priority="10" operator="equal">
      <formula>"Y"</formula>
    </cfRule>
    <cfRule type="cellIs" dxfId="10" priority="11" operator="equal">
      <formula>"N"</formula>
    </cfRule>
    <cfRule type="cellIs" dxfId="9" priority="12" operator="equal">
      <formula>"NS"</formula>
    </cfRule>
  </conditionalFormatting>
  <conditionalFormatting sqref="A1:XFD2 A4:XFD20 A3:B3 D3:XFD3">
    <cfRule type="cellIs" dxfId="8" priority="4" operator="equal">
      <formula>"Y"</formula>
    </cfRule>
    <cfRule type="cellIs" dxfId="7" priority="5" operator="equal">
      <formula>"N"</formula>
    </cfRule>
    <cfRule type="cellIs" dxfId="6" priority="6" operator="equal">
      <formula>"NS"</formula>
    </cfRule>
  </conditionalFormatting>
  <conditionalFormatting sqref="C3">
    <cfRule type="cellIs" dxfId="5" priority="1" operator="equal">
      <formula>"Y"</formula>
    </cfRule>
    <cfRule type="cellIs" dxfId="4" priority="2" operator="equal">
      <formula>"N"</formula>
    </cfRule>
    <cfRule type="cellIs" dxfId="3" priority="3" operator="equal">
      <formula>"NS"</formula>
    </cfRule>
  </conditionalFormatting>
  <pageMargins left="0.7" right="0.7" top="0.75" bottom="0.75" header="0.3" footer="0.3"/>
  <pageSetup paperSize="9" orientation="portrait" horizontalDpi="90" verticalDpi="90" r:id="rId1"/>
  <headerFooter>
    <oddFooter>&amp;L&amp;1#&amp;"Calibri"&amp;10&amp;K737373Caterpillar: Confidential Green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C648710C8543F4381647D473FCE9710" ma:contentTypeVersion="15" ma:contentTypeDescription="Create a new document." ma:contentTypeScope="" ma:versionID="91cda7b0e4f7a1b17b003c4ccfb4a65b">
  <xsd:schema xmlns:xsd="http://www.w3.org/2001/XMLSchema" xmlns:xs="http://www.w3.org/2001/XMLSchema" xmlns:p="http://schemas.microsoft.com/office/2006/metadata/properties" xmlns:ns3="2e659cf7-91ca-4f94-ab26-32aa42e4cb74" xmlns:ns4="6ed8cba7-912a-4abc-8298-764127cb6ce1" targetNamespace="http://schemas.microsoft.com/office/2006/metadata/properties" ma:root="true" ma:fieldsID="aeb5dc7cc9a148e927bcb24ee537791a" ns3:_="" ns4:_="">
    <xsd:import namespace="2e659cf7-91ca-4f94-ab26-32aa42e4cb74"/>
    <xsd:import namespace="6ed8cba7-912a-4abc-8298-764127cb6ce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Location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659cf7-91ca-4f94-ab26-32aa42e4cb7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2" nillable="true" ma:displayName="MediaServiceLocation" ma:internalName="MediaServiceLocation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d8cba7-912a-4abc-8298-764127cb6ce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2e659cf7-91ca-4f94-ab26-32aa42e4cb74" xsi:nil="true"/>
  </documentManagement>
</p:properties>
</file>

<file path=customXml/itemProps1.xml><?xml version="1.0" encoding="utf-8"?>
<ds:datastoreItem xmlns:ds="http://schemas.openxmlformats.org/officeDocument/2006/customXml" ds:itemID="{555C46C6-5DBA-4862-B603-BBC6000A2A7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e659cf7-91ca-4f94-ab26-32aa42e4cb74"/>
    <ds:schemaRef ds:uri="6ed8cba7-912a-4abc-8298-764127cb6ce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E404CFB-26DE-471E-A549-E2446E3FFA9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BF36CC0-AEF7-43FD-86DE-F87380DD0373}">
  <ds:schemaRefs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schemas.microsoft.com/office/2006/metadata/properties"/>
    <ds:schemaRef ds:uri="http://www.w3.org/XML/1998/namespace"/>
    <ds:schemaRef ds:uri="http://purl.org/dc/terms/"/>
    <ds:schemaRef ds:uri="2e659cf7-91ca-4f94-ab26-32aa42e4cb74"/>
    <ds:schemaRef ds:uri="6ed8cba7-912a-4abc-8298-764127cb6ce1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24 to 25</vt:lpstr>
      <vt:lpstr>23 to 24</vt:lpstr>
      <vt:lpstr>22 to 23</vt:lpstr>
      <vt:lpstr>21 to 22</vt:lpstr>
      <vt:lpstr>Pre-Sept 21</vt:lpstr>
    </vt:vector>
  </TitlesOfParts>
  <Company>Caterpillar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Russ Seaton x3046</dc:creator>
  <cp:lastModifiedBy>Russ Seaton</cp:lastModifiedBy>
  <dcterms:created xsi:type="dcterms:W3CDTF">2015-10-19T08:25:30Z</dcterms:created>
  <dcterms:modified xsi:type="dcterms:W3CDTF">2025-01-08T13:19:05Z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b5e2db6-eecf-4aa2-8fc3-174bf94bce19_Enabled">
    <vt:lpwstr>true</vt:lpwstr>
  </property>
  <property fmtid="{D5CDD505-2E9C-101B-9397-08002B2CF9AE}" pid="3" name="MSIP_Label_fb5e2db6-eecf-4aa2-8fc3-174bf94bce19_SetDate">
    <vt:lpwstr>2023-03-21T17:34:11Z</vt:lpwstr>
  </property>
  <property fmtid="{D5CDD505-2E9C-101B-9397-08002B2CF9AE}" pid="4" name="MSIP_Label_fb5e2db6-eecf-4aa2-8fc3-174bf94bce19_Method">
    <vt:lpwstr>Standard</vt:lpwstr>
  </property>
  <property fmtid="{D5CDD505-2E9C-101B-9397-08002B2CF9AE}" pid="5" name="MSIP_Label_fb5e2db6-eecf-4aa2-8fc3-174bf94bce19_Name">
    <vt:lpwstr>fb5e2db6-eecf-4aa2-8fc3-174bf94bce19</vt:lpwstr>
  </property>
  <property fmtid="{D5CDD505-2E9C-101B-9397-08002B2CF9AE}" pid="6" name="MSIP_Label_fb5e2db6-eecf-4aa2-8fc3-174bf94bce19_SiteId">
    <vt:lpwstr>ceb177bf-013b-49ab-8a9c-4abce32afc1e</vt:lpwstr>
  </property>
  <property fmtid="{D5CDD505-2E9C-101B-9397-08002B2CF9AE}" pid="7" name="MSIP_Label_fb5e2db6-eecf-4aa2-8fc3-174bf94bce19_ActionId">
    <vt:lpwstr>a151b014-16c1-42ab-bc34-a22c639b51e7</vt:lpwstr>
  </property>
  <property fmtid="{D5CDD505-2E9C-101B-9397-08002B2CF9AE}" pid="8" name="MSIP_Label_fb5e2db6-eecf-4aa2-8fc3-174bf94bce19_ContentBits">
    <vt:lpwstr>2</vt:lpwstr>
  </property>
  <property fmtid="{D5CDD505-2E9C-101B-9397-08002B2CF9AE}" pid="9" name="ContentTypeId">
    <vt:lpwstr>0x0101003C648710C8543F4381647D473FCE9710</vt:lpwstr>
  </property>
</Properties>
</file>